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<sst xmlns="http://schemas.openxmlformats.org/spreadsheetml/2006/main" count="446" uniqueCount="279">
  <si>
    <t>(в рублях)</t>
  </si>
  <si>
    <t>с приложением подтверждающих документов или их копий на</t>
  </si>
  <si>
    <t>страницах</t>
  </si>
  <si>
    <t>листах</t>
  </si>
  <si>
    <t>Дата представления</t>
  </si>
  <si>
    <t>Код по ОКАТО</t>
  </si>
  <si>
    <t>.</t>
  </si>
  <si>
    <t>Номер корректировки</t>
  </si>
  <si>
    <t>На</t>
  </si>
  <si>
    <t>Достоверность и полноту сведений, указанных</t>
  </si>
  <si>
    <t>(фамилия, имя, отчество полностью)</t>
  </si>
  <si>
    <t>Подпись</t>
  </si>
  <si>
    <t>на</t>
  </si>
  <si>
    <t>Стр.</t>
  </si>
  <si>
    <t>Дата</t>
  </si>
  <si>
    <t>ИНН</t>
  </si>
  <si>
    <t>М. П.</t>
  </si>
  <si>
    <t>Приложение</t>
  </si>
  <si>
    <t>РАСЧЕТ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</si>
  <si>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</si>
  <si>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</si>
  <si>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страхование в Федеральный фонд обязательного медицинского страхования* и территориальные</t>
  </si>
  <si>
    <t>фонды обязательного медицинского страхования** плательщиками страховых взносов,</t>
  </si>
  <si>
    <t>Календарный год</t>
  </si>
  <si>
    <t>—</t>
  </si>
  <si>
    <t>Регистрационный</t>
  </si>
  <si>
    <t>номер в ТФОМС</t>
  </si>
  <si>
    <t>Код по ОКВЭД</t>
  </si>
  <si>
    <t>Номер контактного</t>
  </si>
  <si>
    <t>телефона</t>
  </si>
  <si>
    <t>почтовый индекс</t>
  </si>
  <si>
    <t>регион</t>
  </si>
  <si>
    <t>район</t>
  </si>
  <si>
    <t>город</t>
  </si>
  <si>
    <t>населенный пункт</t>
  </si>
  <si>
    <t>улица</t>
  </si>
  <si>
    <t>дом</t>
  </si>
  <si>
    <t>квартира (офис)</t>
  </si>
  <si>
    <t>корпус (строение)</t>
  </si>
  <si>
    <t>в настоящем расчете, подтверждаю</t>
  </si>
  <si>
    <t>Заполняется работником ПФР</t>
  </si>
  <si>
    <t>Сведения о представлении расчета</t>
  </si>
  <si>
    <t>1 — плательщик страховых взносов,</t>
  </si>
  <si>
    <t>2 — представитель плательщика страховых взносов</t>
  </si>
  <si>
    <t>с приложением
подтверждающих
документов или их копий на</t>
  </si>
  <si>
    <t>расчета***</t>
  </si>
  <si>
    <t>Документ, подтверждающий полномочия представителя</t>
  </si>
  <si>
    <t>Данный расчет представлен (код)</t>
  </si>
  <si>
    <t>(Ф. И. О.)</t>
  </si>
  <si>
    <t>(Подпись)</t>
  </si>
  <si>
    <t>* Далее — ФФОМС.</t>
  </si>
  <si>
    <t>** Далее — ТФОМС.</t>
  </si>
  <si>
    <r>
      <t>***</t>
    </r>
    <r>
      <rPr>
        <sz val="7"/>
        <rFont val="Arial Cyr"/>
        <family val="0"/>
      </rPr>
      <t> </t>
    </r>
    <r>
      <rPr>
        <sz val="7"/>
        <rFont val="Arial"/>
        <family val="2"/>
      </rPr>
      <t>Указывается дата представления расчета лично или через представителя, при отправке по почте — дата отправки почтового отправления с описью вложения, при представлении в электронном виде — дата отправки, зафиксированная транспортным (почтовым) сервером удостоверяющего центра.</t>
    </r>
  </si>
  <si>
    <t>Регистрационный номер в ПФР</t>
  </si>
  <si>
    <t>Раздел 1. Расчет по начисленным и уплаченным страховым взносам</t>
  </si>
  <si>
    <t>Наименование показателя</t>
  </si>
  <si>
    <t>Код</t>
  </si>
  <si>
    <t>строки</t>
  </si>
  <si>
    <t>Страховые взносы</t>
  </si>
  <si>
    <t>страховая часть</t>
  </si>
  <si>
    <t>накопительная часть</t>
  </si>
  <si>
    <t>ФФОМС</t>
  </si>
  <si>
    <t>ТФОМС</t>
  </si>
  <si>
    <t>Остаток задолженности</t>
  </si>
  <si>
    <t>на начало расчетного периода</t>
  </si>
  <si>
    <t>Начислено страховых взносов</t>
  </si>
  <si>
    <t>с начала расчетного периода</t>
  </si>
  <si>
    <t>Доначислено страховых взносов</t>
  </si>
  <si>
    <t>периода</t>
  </si>
  <si>
    <t>Остаток задолженности на конец</t>
  </si>
  <si>
    <t>№</t>
  </si>
  <si>
    <t>п/п</t>
  </si>
  <si>
    <t>(Дата)</t>
  </si>
  <si>
    <t>окончания</t>
  </si>
  <si>
    <t>образовавшейся по состоянию на 31 декабря 2009 года*</t>
  </si>
  <si>
    <t>На страховую часть пенсии</t>
  </si>
  <si>
    <t>На накопительную часть пенсии</t>
  </si>
  <si>
    <t>* Представляется плательщиками страховых взносов при наличии задолженности (переплаты).</t>
  </si>
  <si>
    <t>(000 — исходная, 001—999 — номер корректировки)</t>
  </si>
  <si>
    <t>Адрес регистрации</t>
  </si>
  <si>
    <t>(+) задолженность, (–) переплата</t>
  </si>
  <si>
    <t>от 12 ноября 2009 г. № 894н</t>
  </si>
  <si>
    <t>Составляется и представляется ежеквартально (нарастающим итогом) до 1-го числа
второго календарного месяца, следующего за отчетным периодом, в территориальный
орган Пенсионного фонда Российской Федерации (далее — ПФР) по месту регистрации</t>
  </si>
  <si>
    <t>Форма РСВ-1 ПФР</t>
  </si>
  <si>
    <t>производящими выплаты и иные вознаграждения физическим лицам</t>
  </si>
  <si>
    <r>
      <t xml:space="preserve">Отчетный период </t>
    </r>
    <r>
      <rPr>
        <sz val="6"/>
        <rFont val="Arial"/>
        <family val="2"/>
      </rPr>
      <t>(код)</t>
    </r>
  </si>
  <si>
    <t>(03 — 1 кв, 06 — полугодие, 09 — 9 месяцев, 12 — год)</t>
  </si>
  <si>
    <t>(наименование организации, обособленного подразделения/фамилия, имя, отчество физического лица)</t>
  </si>
  <si>
    <t>КПП</t>
  </si>
  <si>
    <t>Код по ОКПО</t>
  </si>
  <si>
    <t>ОГРН (ОГРНИП)</t>
  </si>
  <si>
    <t>Код по ОКОПФ</t>
  </si>
  <si>
    <t>Код по ОКФС</t>
  </si>
  <si>
    <t>Количество застрахованных лиц</t>
  </si>
  <si>
    <t>Среднесписочная численность</t>
  </si>
  <si>
    <t>Код тарифа</t>
  </si>
  <si>
    <t>1 месяц</t>
  </si>
  <si>
    <t>2 месяц</t>
  </si>
  <si>
    <t>3 месяц</t>
  </si>
  <si>
    <t>итого</t>
  </si>
  <si>
    <t>(с. 111+с. 112+с. 113)</t>
  </si>
  <si>
    <t>Остаток страховых взносов, подлежащих</t>
  </si>
  <si>
    <t>уплате на начало расчетного периода</t>
  </si>
  <si>
    <t>в том числе
за последние три месяца отчетного периода</t>
  </si>
  <si>
    <t>Всего к уплате (с. 100+с. 110+с. 120)</t>
  </si>
  <si>
    <t>Уплачено с начала расчетного периода</t>
  </si>
  <si>
    <t>(с. 141+с. 142+с. 143)</t>
  </si>
  <si>
    <t>уплате на конец отчетного периода</t>
  </si>
  <si>
    <t>Раздел 2. Расчет страховых взносов по тарифу, установленному</t>
  </si>
  <si>
    <t>для плательщика страховых взносов</t>
  </si>
  <si>
    <t>(без учета данных, отраженных в Разделе 3)</t>
  </si>
  <si>
    <t>на обязательное пенсионное страхование</t>
  </si>
  <si>
    <t>на обязательное медицинское страхование</t>
  </si>
  <si>
    <t>Всего с начала</t>
  </si>
  <si>
    <t>В том числе за последние три месяца отчетного периода</t>
  </si>
  <si>
    <t>расчетного</t>
  </si>
  <si>
    <t>В том числе за последние</t>
  </si>
  <si>
    <t>три месяца отчетного периода</t>
  </si>
  <si>
    <t>всего (с. 201+с. 202)</t>
  </si>
  <si>
    <t>1966 г. р. и старше</t>
  </si>
  <si>
    <t>1967 г. р. и моложе</t>
  </si>
  <si>
    <t>стро-</t>
  </si>
  <si>
    <t>ки</t>
  </si>
  <si>
    <t>всего (с. 211+с. 212)</t>
  </si>
  <si>
    <t>в соответствии с ч. 1, 2 ст. 9 Федерального закона от 24 июля 2009 г. № 212-ФЗ</t>
  </si>
  <si>
    <t>в соответствии с п. 1 ч. 3 ст. 9 Федерального закона от 24 июля 2009 г. № 212-ФЗ</t>
  </si>
  <si>
    <t>всего (с. 217+с. 218)</t>
  </si>
  <si>
    <t>Суммы, превышающие предельную величину базы для начисления страховых взносов, установленную ст. 8 Федерального закона от 24 июля 2009 г. № 212-ФЗ</t>
  </si>
  <si>
    <r>
      <t xml:space="preserve">1966 г.р. и старше
</t>
    </r>
    <r>
      <rPr>
        <sz val="5.5"/>
        <rFont val="Arial"/>
        <family val="2"/>
      </rPr>
      <t>(с. 201–с. 211–с. 214–с. 217)</t>
    </r>
  </si>
  <si>
    <r>
      <t xml:space="preserve">1967 г.р. и моложе
</t>
    </r>
    <r>
      <rPr>
        <sz val="5.5"/>
        <rFont val="Arial"/>
        <family val="2"/>
      </rPr>
      <t>(с. 202–с. 212–с. 215–с. 218)</t>
    </r>
  </si>
  <si>
    <t>База для начисления страховых взносов
на обязательное пенсионное страхование</t>
  </si>
  <si>
    <t>База для начисления страховых взносов на обязательное медицинское</t>
  </si>
  <si>
    <t>страхование (с. 200–с. 210–с. 216)</t>
  </si>
  <si>
    <t>Сумма выплат и иных вознаграждений, начисленных
в пользу физических лиц, в соответствии со ст. 7 Федерального закона от 24 июля 2009 г. № 212-ФЗ</t>
  </si>
  <si>
    <t>Раздел 3. Расчет страховых взносов по пониженному тарифу в отношении отдельных работников*</t>
  </si>
  <si>
    <t>всего (с. 301+с. 302)</t>
  </si>
  <si>
    <t>всего (с. 311+с. 312)</t>
  </si>
  <si>
    <t>всего (с. 317+с. 318)</t>
  </si>
  <si>
    <r>
      <t xml:space="preserve">1966 г.р. и старше
</t>
    </r>
    <r>
      <rPr>
        <sz val="5.5"/>
        <rFont val="Arial"/>
        <family val="2"/>
      </rPr>
      <t>(с. 301–с. 311–с. 314–с. 317)</t>
    </r>
  </si>
  <si>
    <r>
      <t xml:space="preserve">1967 г.р. и моложе
</t>
    </r>
    <r>
      <rPr>
        <sz val="5.5"/>
        <rFont val="Arial"/>
        <family val="2"/>
      </rPr>
      <t>(с. 302–с. 312–с. 315–с. 318)</t>
    </r>
  </si>
  <si>
    <t>страхование (с. 300–с. 310–с. 316)</t>
  </si>
  <si>
    <t>В отношении выплат в пользу работников, занятых в деятельности, облагаемой ЕНВД</t>
  </si>
  <si>
    <t>Сумма выплат и иных вознаграждений, начисленных
в пользу физических лиц, в соответствии с Федеральным законом от 24 июля 2009 г. № 212-ФЗ</t>
  </si>
  <si>
    <t>всего (с. 351+с. 352)</t>
  </si>
  <si>
    <t>Суммы, не подлежащие обложению страховыми взносами в соответствии с ч. 1, 2 ст. 9 Федерального закона от 24 июля 2009 г. № 212-ФЗ</t>
  </si>
  <si>
    <t>всего (с. 361+с. 362)</t>
  </si>
  <si>
    <t>Суммы, превышающие предельную величину базы для начисления страховых взносов, установленную статьей 8 Федерального закона от 24 июля 2009 г. № 212-ФЗ</t>
  </si>
  <si>
    <t>всего (с. 364+с. 365)</t>
  </si>
  <si>
    <r>
      <t xml:space="preserve">1966 г.р. и старше
</t>
    </r>
    <r>
      <rPr>
        <sz val="5.5"/>
        <rFont val="Arial"/>
        <family val="2"/>
      </rPr>
      <t>(с. 351–с. 361–с. 364)</t>
    </r>
  </si>
  <si>
    <r>
      <t xml:space="preserve">1967 г.р. и моложе
</t>
    </r>
    <r>
      <rPr>
        <sz val="5.5"/>
        <rFont val="Arial"/>
        <family val="2"/>
      </rPr>
      <t>(с. 352–с. 362–с. 365)</t>
    </r>
  </si>
  <si>
    <t>страхование (с. 350–с. 360–с. 363)</t>
  </si>
  <si>
    <t>В отношении выплат в пользу работников, являющихся инвалидами I, II или III группы</t>
  </si>
  <si>
    <t>Раздел 5. Сведения о состоянии задолженности (переплаты) на обязательное пенсионное страхование,</t>
  </si>
  <si>
    <t>Раздел 4. Основания для применения пониженного тарифа</t>
  </si>
  <si>
    <t>4.1. Сведения, необходимые для применения пониженного тарифа,</t>
  </si>
  <si>
    <t>Федерального закона от 24 июля 2009 г. № 212-ФЗ*</t>
  </si>
  <si>
    <t>имя, отчество</t>
  </si>
  <si>
    <t>установленного пунктом 2 части 2 статьи 57 и пунктом 4 части 1 статьи 58</t>
  </si>
  <si>
    <t>Справка учреждения</t>
  </si>
  <si>
    <t>медико-социальной</t>
  </si>
  <si>
    <t>экспертизы, ВТЭК</t>
  </si>
  <si>
    <t>Суммы выплат и иных вознаграждений</t>
  </si>
  <si>
    <t>по каждому физическому лицу — инвалиду (руб.)</t>
  </si>
  <si>
    <t>Всего</t>
  </si>
  <si>
    <t>с начала</t>
  </si>
  <si>
    <t>в том числе за последние</t>
  </si>
  <si>
    <t>дата</t>
  </si>
  <si>
    <t>выдачи</t>
  </si>
  <si>
    <t>действия</t>
  </si>
  <si>
    <t>Итого выплат</t>
  </si>
  <si>
    <t>* Представляется плательщиками страховых взносов, производящими выплаты инвалидам, облагаемые по пониженному тарифу.</t>
  </si>
  <si>
    <t>4.2. Расчет соответствия условий на право применения пониженного тарифа для уплаты</t>
  </si>
  <si>
    <t>страховых взносов, установленного пунктом 2 части 2 статьи 57 и пунктом 4 части 1 статьи 58</t>
  </si>
  <si>
    <t>I. Для общественных организаций инвалидов</t>
  </si>
  <si>
    <t>(в том числе созданных как союзы общественных организаций инвалидов)</t>
  </si>
  <si>
    <t>всего (чел.)</t>
  </si>
  <si>
    <t>из них:</t>
  </si>
  <si>
    <t>численность инвалидов и их законных</t>
  </si>
  <si>
    <t>представителей (чел.)</t>
  </si>
  <si>
    <t>Удельный вес, %</t>
  </si>
  <si>
    <r>
      <t>(с. 422/с. 421)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</si>
  <si>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II. 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</si>
  <si>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</si>
  <si>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</t>
  </si>
  <si>
    <t>среднесписочная численность</t>
  </si>
  <si>
    <r>
      <t>(с. 425/с. 424)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</si>
  <si>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Фонд оплаты труда,</t>
  </si>
  <si>
    <t>всего (руб.)</t>
  </si>
  <si>
    <t>заработная плата инвалидов (руб.)</t>
  </si>
  <si>
    <t>Удельный вес заработной платы</t>
  </si>
  <si>
    <r>
      <t>инвалидов, % (с. 428/с. 427)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</si>
  <si>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Суммы,
не подлежащие обложению страховыми взносами:</t>
  </si>
  <si>
    <t>Начислено страховых взносов
на обязательное пенсионное страхование</t>
  </si>
  <si>
    <t>Начислено страховых взносов
на обязательное медицинское страхование</t>
  </si>
  <si>
    <t>* Представляется плательщиками страховых взносов, производящими выплаты, облагаемые по пониженному тарифу.</t>
  </si>
  <si>
    <t>Достоверность и полноту сведений, указанных на данной странице, подтверждаю</t>
  </si>
  <si>
    <t>Фамилия,</t>
  </si>
  <si>
    <t>Численность членов организации,</t>
  </si>
  <si>
    <t>инвалидов (чел.)</t>
  </si>
  <si>
    <r>
      <t>*</t>
    </r>
    <r>
      <rPr>
        <sz val="7"/>
        <rFont val="Arial Cyr"/>
        <family val="0"/>
      </rPr>
      <t> </t>
    </r>
    <r>
      <rPr>
        <sz val="7"/>
        <rFont val="Arial"/>
        <family val="2"/>
      </rPr>
      <t>Представляется общественными организациями инвалидов и организациями, уставный капитал которых полностью состоит из вкладов общественных организаций инвалидов.</t>
    </r>
  </si>
  <si>
    <t>отчетного периода</t>
  </si>
  <si>
    <t>расчетного периода</t>
  </si>
  <si>
    <t>к приказу Минздравсоцразвития России</t>
  </si>
  <si>
    <t>4.3. Расчет соответствия условий на право применения пониженного тарифа для уплаты</t>
  </si>
  <si>
    <t>страховых взносов, установленного пунктом 4 части 2 статьи 57</t>
  </si>
  <si>
    <t>Федерального закона от 24 июля 2009 г. № 212-ФЗ</t>
  </si>
  <si>
    <t>Сумма доходов, определяемая в соответствии со ст. 248</t>
  </si>
  <si>
    <t>Налогового кодекса Российской Федерации, всего</t>
  </si>
  <si>
    <t>строк</t>
  </si>
  <si>
    <t>сумма доходов, определяемая в целях применения</t>
  </si>
  <si>
    <t>п. 2 ч. 2.1. или п. 2 ч. 2.2. ст. 57 Федерального закона</t>
  </si>
  <si>
    <t>от 24 июля 2009 г. № 212-ФЗ</t>
  </si>
  <si>
    <t>доля доходов, определяемая в целях применения п. 2 ч. 2.1.</t>
  </si>
  <si>
    <t>или п. 2 ч. 2.2. ст. 57 Федерального закона от 24 июля</t>
  </si>
  <si>
    <t>2009 г. № 212-ФЗ</t>
  </si>
  <si>
    <r>
      <t xml:space="preserve">(стр. 431 / стр. 430) </t>
    </r>
    <r>
      <rPr>
        <sz val="9"/>
        <rFont val="Symbol"/>
        <family val="1"/>
      </rPr>
      <t>´ 100 (%)</t>
    </r>
  </si>
  <si>
    <t>Средняя численность работников* / среднесписочная</t>
  </si>
  <si>
    <t>численность работников** (чел.)</t>
  </si>
  <si>
    <t>Дата записи в реестре</t>
  </si>
  <si>
    <t>№ записи в реестре</t>
  </si>
  <si>
    <t>аккредитованных организаций</t>
  </si>
  <si>
    <t>Сведения о выписке из реестра аккредитованных</t>
  </si>
  <si>
    <t>организаций, осуществляющих деятельность в области</t>
  </si>
  <si>
    <t>информационных технологий***</t>
  </si>
  <si>
    <r>
      <t>*</t>
    </r>
    <r>
      <rPr>
        <sz val="7"/>
        <rFont val="Arial Cyr"/>
        <family val="0"/>
      </rPr>
      <t> </t>
    </r>
    <r>
      <rPr>
        <sz val="7"/>
        <rFont val="Arial"/>
        <family val="2"/>
      </rPr>
      <t>Представляется за расчетный период 2010 года организациями, соответствующими требованиям части 2.1 статьи 57 Федерального закона от 24 июля 2009</t>
    </r>
    <r>
      <rPr>
        <sz val="7"/>
        <rFont val="Arial Cyr"/>
        <family val="0"/>
      </rPr>
      <t> </t>
    </r>
    <r>
      <rPr>
        <sz val="7"/>
        <rFont val="Arial"/>
        <family val="2"/>
      </rPr>
      <t>г. №</t>
    </r>
    <r>
      <rPr>
        <sz val="7"/>
        <rFont val="Arial Cyr"/>
        <family val="0"/>
      </rPr>
      <t> </t>
    </r>
    <r>
      <rPr>
        <sz val="7"/>
        <rFont val="Arial"/>
        <family val="2"/>
      </rPr>
      <t>212-ФЗ.</t>
    </r>
  </si>
  <si>
    <t>По итогам 9-ти месяцев года, предшествующего</t>
  </si>
  <si>
    <t>текущему расчетному периоду* /</t>
  </si>
  <si>
    <t>по итогам текущего отчетного (расчетного) периода**</t>
  </si>
  <si>
    <r>
      <t>**</t>
    </r>
    <r>
      <rPr>
        <sz val="7"/>
        <rFont val="Arial Cyr"/>
        <family val="0"/>
      </rPr>
      <t> </t>
    </r>
    <r>
      <rPr>
        <sz val="7"/>
        <rFont val="Arial"/>
        <family val="2"/>
      </rPr>
      <t>Представляется за расчетный период 2010 года организациями, соответствующими требованиям части 2.2 статьи 57 Федерального закона от 24 июля 2009</t>
    </r>
    <r>
      <rPr>
        <sz val="7"/>
        <rFont val="Arial Cyr"/>
        <family val="0"/>
      </rPr>
      <t> </t>
    </r>
    <r>
      <rPr>
        <sz val="7"/>
        <rFont val="Arial"/>
        <family val="2"/>
      </rPr>
      <t>г. №</t>
    </r>
    <r>
      <rPr>
        <sz val="7"/>
        <rFont val="Arial Cyr"/>
        <family val="0"/>
      </rPr>
      <t> </t>
    </r>
    <r>
      <rPr>
        <sz val="7"/>
        <rFont val="Arial"/>
        <family val="2"/>
      </rPr>
      <t>212-ФЗ.</t>
    </r>
  </si>
  <si>
    <r>
      <t>***</t>
    </r>
    <r>
      <rPr>
        <sz val="7"/>
        <rFont val="Arial Cyr"/>
        <family val="0"/>
      </rPr>
      <t> </t>
    </r>
    <r>
      <rPr>
        <sz val="7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</t>
    </r>
    <r>
      <rPr>
        <sz val="7"/>
        <rFont val="Arial Cyr"/>
        <family val="0"/>
      </rPr>
      <t> г. № 758</t>
    </r>
    <r>
      <rPr>
        <sz val="7"/>
        <rFont val="Arial"/>
        <family val="2"/>
      </rPr>
      <t>. (Собрание законодательства Российской Федерации, 2007, № 46</t>
    </r>
    <r>
      <rPr>
        <sz val="7"/>
        <rFont val="Arial"/>
        <family val="2"/>
      </rPr>
      <t>, ст.</t>
    </r>
    <r>
      <rPr>
        <sz val="7"/>
        <rFont val="Arial Cyr"/>
        <family val="0"/>
      </rPr>
      <t> </t>
    </r>
    <r>
      <rPr>
        <sz val="7"/>
        <rFont val="Arial"/>
        <family val="2"/>
      </rPr>
      <t>5597).</t>
    </r>
  </si>
  <si>
    <t>4.4. Расчет соответствия условия на право применения  плательщиками страховых взносов*</t>
  </si>
  <si>
    <t>пониженного тарифа для уплаты страховых взносов, установленного  частью 3.2 статьи 58</t>
  </si>
  <si>
    <t xml:space="preserve">Федерального закона от 24 июля 2009 г. № 212-ФЗ </t>
  </si>
  <si>
    <t>С начала отчетного (расчетного) периода</t>
  </si>
  <si>
    <t>Сумма доходов, определяемая в соответствии со ст. 346.15</t>
  </si>
  <si>
    <t>ч. 1.4 ст. 58 Федерального закона от 24 июля 2009 г.</t>
  </si>
  <si>
    <t>№ 212-ФЗ (руб.)</t>
  </si>
  <si>
    <t>Доля доходов, определяемая в целях применения</t>
  </si>
  <si>
    <t>№ 212-ФЗ</t>
  </si>
  <si>
    <r>
      <t xml:space="preserve">(стр. 436 / стр. 435) </t>
    </r>
    <r>
      <rPr>
        <sz val="9"/>
        <rFont val="Symbol"/>
        <family val="1"/>
      </rPr>
      <t>´ 100 (%)</t>
    </r>
  </si>
  <si>
    <t>б) производство минеральных вод и других безалкогольных напитков (код ОКВЭД 15.98);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</si>
  <si>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</si>
  <si>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</si>
  <si>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</si>
  <si>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</si>
  <si>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</si>
  <si>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</si>
  <si>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</si>
  <si>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м) производство транспортных средств и оборудования (код ОКВЭД 34, 35);</t>
  </si>
  <si>
    <t>н) производство мебели (код ОКВЭД 36.1);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</si>
  <si>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</si>
  <si>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</si>
  <si>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</si>
  <si>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</si>
  <si>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</si>
  <si>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</si>
  <si>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</si>
  <si>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</si>
  <si>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</si>
  <si>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</si>
  <si>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щ) вспомогательная и дополнительная транспортная деятельность (код ОКВЭД 63);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</si>
  <si>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</si>
  <si>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</si>
  <si>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</si>
  <si>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</si>
  <si>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</si>
  <si>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</si>
  <si>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</si>
  <si>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</si>
  <si>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</si>
  <si>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</si>
  <si>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r>
      <t>я.7)</t>
    </r>
    <r>
      <rPr>
        <sz val="7"/>
        <rFont val="Arial Cyr"/>
        <family val="0"/>
      </rPr>
      <t> </t>
    </r>
    <r>
      <rPr>
        <sz val="7"/>
        <rFont val="Arial"/>
        <family val="2"/>
      </rPr>
      <t>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212-ФЗ.</t>
    </r>
  </si>
  <si>
    <t>(в ред. от 31 января 2011 г.)</t>
  </si>
  <si>
    <t>Налогового кодекса Российской Федерации, всего (руб.)</t>
  </si>
  <si>
    <r>
      <t>*</t>
    </r>
    <r>
      <rPr>
        <sz val="7"/>
        <rFont val="Arial Cyr"/>
        <family val="0"/>
      </rPr>
      <t> </t>
    </r>
    <r>
      <rPr>
        <sz val="7"/>
        <rFont val="Arial"/>
        <family val="2"/>
      </rPr>
      <t>К плательщикам страховых взносов согласно пункта 8 части 1 статьи 58 Федерального закона от 24 июля 2009</t>
    </r>
    <r>
      <rPr>
        <sz val="7"/>
        <rFont val="Arial Cyr"/>
        <family val="0"/>
      </rPr>
      <t> </t>
    </r>
    <r>
      <rPr>
        <sz val="7"/>
        <rFont val="Arial"/>
        <family val="2"/>
      </rPr>
      <t>г. №</t>
    </r>
    <r>
      <rPr>
        <sz val="7"/>
        <rFont val="Arial Cyr"/>
        <family val="0"/>
      </rPr>
      <t> </t>
    </r>
    <r>
      <rPr>
        <sz val="7"/>
        <rFont val="Arial"/>
        <family val="2"/>
      </rPr>
      <t>212-ФЗ относятся 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Ред.1), которых являются:</t>
    </r>
  </si>
  <si>
    <t>в) текстильное и швейное производство (код ОКВЭД 17, 18);</t>
  </si>
  <si>
    <t>о) производство спортивных товаров код (ОКВЭД 36.4);</t>
  </si>
  <si>
    <t>а) производство пищевых продуктов (код ОКВЭД 15.1—15.8);</t>
  </si>
  <si>
    <t>л) производство электрооборудования, электронного и оптического оборудования (код ОКВЭД 30—33);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</si>
</sst>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ourier New"/>
      <family val="3"/>
    </font>
    <font>
      <sz val="16"/>
      <name val="Courier New"/>
      <family val="3"/>
    </font>
    <font>
      <sz val="7"/>
      <name val="Courier New"/>
      <family val="3"/>
    </font>
    <font>
      <sz val="7.5"/>
      <name val="Arial"/>
      <family val="2"/>
    </font>
    <font>
      <sz val="7"/>
      <name val="EanGnivc"/>
      <family val="0"/>
    </font>
    <font>
      <sz val="7"/>
      <name val="Arial Cyr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2"/>
    </font>
    <font>
      <i/>
      <sz val="7.5"/>
      <name val="Arial"/>
      <family val="2"/>
    </font>
    <font>
      <i/>
      <sz val="7"/>
      <name val="Arial"/>
      <family val="2"/>
    </font>
    <font>
      <sz val="5.5"/>
      <name val="Arial"/>
      <family val="2"/>
    </font>
    <font>
      <sz val="9"/>
      <name val="Arial Cyr"/>
      <family val="0"/>
    </font>
    <font>
      <sz val="1"/>
      <name val="Arial"/>
      <family val="2"/>
    </font>
    <font>
      <i/>
      <sz val="1"/>
      <name val="Arial"/>
      <family val="2"/>
    </font>
    <font>
      <sz val="9"/>
      <name val="Symbol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49" fontId="1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top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9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7" fillId="0" borderId="0" xfId="0" applyFont="1" applyBorder="1" applyAlignment="1">
      <alignment horizontal="right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/>
    </xf>
    <xf numFmtId="0" fontId="6" fillId="0" borderId="2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2" fillId="0" borderId="5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6" fillId="0" borderId="27" xfId="0" applyFont="1" applyBorder="1" applyAlignment="1">
      <alignment horizontal="right"/>
    </xf>
    <xf numFmtId="0" fontId="21" fillId="0" borderId="27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2" xfId="0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21" fillId="0" borderId="5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3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23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2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2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7" fillId="0" borderId="27" xfId="0" applyFont="1" applyBorder="1" applyAlignment="1">
      <alignment horizontal="right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6" fillId="0" borderId="5" xfId="0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6" fillId="0" borderId="23" xfId="0" applyFont="1" applyBorder="1" applyAlignment="1">
      <alignment horizontal="left" indent="1"/>
    </xf>
    <xf numFmtId="0" fontId="8" fillId="0" borderId="0" xfId="0" applyFont="1" applyAlignment="1">
      <alignment horizontal="justify" vertical="top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6" fillId="0" borderId="2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 horizontal="justify" vertical="top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4" fillId="0" borderId="5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23" xfId="0" applyFont="1" applyBorder="1" applyAlignment="1">
      <alignment/>
    </xf>
    <xf numFmtId="49" fontId="1" fillId="0" borderId="5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3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W85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9" s="28" customFormat="1" ht="10.5">
      <c r="A1" s="41"/>
      <c r="B1" s="41"/>
      <c r="C1" s="41"/>
      <c r="D1" s="41"/>
      <c r="E1" s="41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1"/>
      <c r="AL1" s="41"/>
      <c r="AM1" s="41"/>
      <c r="AN1" s="41"/>
      <c r="AO1" s="41"/>
      <c r="AP1" s="41"/>
      <c r="AQ1" s="41"/>
      <c r="AR1" s="41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4"/>
      <c r="DI1" s="25"/>
      <c r="DJ1" s="25"/>
      <c r="DK1" s="25"/>
      <c r="DL1" s="25"/>
      <c r="DM1" s="25"/>
      <c r="DN1" s="25"/>
      <c r="DO1" s="24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44"/>
      <c r="FV1" s="26" t="s">
        <v>17</v>
      </c>
      <c r="FW1" s="27"/>
    </row>
    <row r="2" spans="1:179" s="28" customFormat="1" ht="10.5">
      <c r="A2" s="41"/>
      <c r="B2" s="41"/>
      <c r="C2" s="41"/>
      <c r="D2" s="41"/>
      <c r="E2" s="41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1"/>
      <c r="AL2" s="41"/>
      <c r="AM2" s="41"/>
      <c r="AN2" s="41"/>
      <c r="AO2" s="41"/>
      <c r="AP2" s="41"/>
      <c r="AQ2" s="41"/>
      <c r="AR2" s="41"/>
      <c r="AS2" s="29"/>
      <c r="AT2" s="29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9"/>
      <c r="DB2" s="29"/>
      <c r="DC2" s="29"/>
      <c r="DD2" s="29"/>
      <c r="DE2" s="29"/>
      <c r="DF2" s="29"/>
      <c r="DG2" s="29"/>
      <c r="DH2" s="24"/>
      <c r="DI2" s="24"/>
      <c r="DJ2" s="24"/>
      <c r="DK2" s="24"/>
      <c r="DL2" s="24"/>
      <c r="DM2" s="24"/>
      <c r="DN2" s="24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44"/>
      <c r="FV2" s="26" t="s">
        <v>202</v>
      </c>
      <c r="FW2" s="27"/>
    </row>
    <row r="3" spans="1:179" s="28" customFormat="1" ht="10.5">
      <c r="A3" s="41"/>
      <c r="B3" s="41"/>
      <c r="C3" s="41"/>
      <c r="D3" s="41"/>
      <c r="E3" s="4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1"/>
      <c r="AL3" s="41"/>
      <c r="AM3" s="41"/>
      <c r="AN3" s="41"/>
      <c r="AO3" s="41"/>
      <c r="AP3" s="41"/>
      <c r="AQ3" s="41"/>
      <c r="AR3" s="41"/>
      <c r="AS3" s="29"/>
      <c r="AT3" s="29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9"/>
      <c r="DB3" s="29"/>
      <c r="DC3" s="29"/>
      <c r="DD3" s="29"/>
      <c r="DE3" s="29"/>
      <c r="DF3" s="29"/>
      <c r="DG3" s="29"/>
      <c r="DH3" s="24"/>
      <c r="DI3" s="24"/>
      <c r="DJ3" s="24"/>
      <c r="DK3" s="24"/>
      <c r="DL3" s="24"/>
      <c r="DM3" s="24"/>
      <c r="DN3" s="24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44"/>
      <c r="FV3" s="26" t="s">
        <v>81</v>
      </c>
      <c r="FW3" s="27"/>
    </row>
    <row r="4" spans="1:179" s="28" customFormat="1" ht="10.5">
      <c r="A4" s="41"/>
      <c r="B4" s="41"/>
      <c r="C4" s="41"/>
      <c r="D4" s="41"/>
      <c r="E4" s="41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1"/>
      <c r="AL4" s="41"/>
      <c r="AM4" s="41"/>
      <c r="AN4" s="41"/>
      <c r="AO4" s="41"/>
      <c r="AP4" s="41"/>
      <c r="AQ4" s="41"/>
      <c r="AR4" s="41"/>
      <c r="AS4" s="29"/>
      <c r="AT4" s="29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9"/>
      <c r="DB4" s="29"/>
      <c r="DC4" s="29"/>
      <c r="DD4" s="29"/>
      <c r="DE4" s="29"/>
      <c r="DF4" s="29"/>
      <c r="DG4" s="29"/>
      <c r="DH4" s="24"/>
      <c r="DI4" s="24"/>
      <c r="DJ4" s="24"/>
      <c r="DK4" s="24"/>
      <c r="DL4" s="24"/>
      <c r="DM4" s="24"/>
      <c r="DN4" s="24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44"/>
      <c r="FV4" s="70" t="s">
        <v>272</v>
      </c>
      <c r="FW4" s="27"/>
    </row>
    <row r="5" spans="1:179" s="28" customFormat="1" ht="9.75">
      <c r="A5" s="90" t="s">
        <v>82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24"/>
      <c r="DJ5" s="24"/>
      <c r="DK5" s="24"/>
      <c r="DL5" s="24"/>
      <c r="DM5" s="24"/>
      <c r="DN5" s="24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6"/>
      <c r="FV5" s="26"/>
      <c r="FW5" s="27"/>
    </row>
    <row r="6" spans="1:178" s="28" customFormat="1" ht="9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24"/>
      <c r="DJ6" s="24"/>
      <c r="DK6" s="24"/>
      <c r="DL6" s="24"/>
      <c r="DM6" s="24"/>
      <c r="DN6" s="24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87" t="s">
        <v>83</v>
      </c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V6" s="29"/>
    </row>
    <row r="7" spans="1:178" s="28" customFormat="1" ht="9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24"/>
      <c r="DJ7" s="24"/>
      <c r="DK7" s="24"/>
      <c r="DL7" s="24"/>
      <c r="DM7" s="24"/>
      <c r="DN7" s="24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V7" s="29"/>
    </row>
    <row r="8" spans="1:178" s="8" customFormat="1" ht="1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K8" s="6"/>
      <c r="FL8" s="6"/>
      <c r="FM8" s="6"/>
      <c r="FN8" s="6"/>
      <c r="FO8" s="6"/>
      <c r="FP8" s="6"/>
      <c r="FQ8" s="6"/>
      <c r="FR8" s="6"/>
      <c r="FS8" s="6"/>
      <c r="FU8" s="7"/>
      <c r="FV8" s="6"/>
    </row>
    <row r="9" spans="54:178" s="5" customFormat="1" ht="15" customHeight="1"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3" t="s">
        <v>53</v>
      </c>
      <c r="BX9" s="30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89" t="s">
        <v>24</v>
      </c>
      <c r="CL9" s="89"/>
      <c r="CM9" s="89"/>
      <c r="CN9" s="89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89" t="s">
        <v>24</v>
      </c>
      <c r="DB9" s="89"/>
      <c r="DC9" s="89"/>
      <c r="DD9" s="89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L9" s="30"/>
      <c r="EY9" s="30"/>
      <c r="EZ9" s="30"/>
      <c r="FA9" s="30"/>
      <c r="FB9" s="30"/>
      <c r="FC9" s="30"/>
      <c r="FD9" s="30"/>
      <c r="FE9" s="30"/>
      <c r="FF9" s="30"/>
      <c r="FG9" s="20" t="s">
        <v>13</v>
      </c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V9" s="30"/>
    </row>
    <row r="10" spans="1:178" s="8" customFormat="1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K10" s="6"/>
      <c r="FL10" s="6"/>
      <c r="FM10" s="6"/>
      <c r="FN10" s="6"/>
      <c r="FO10" s="6"/>
      <c r="FP10" s="6"/>
      <c r="FQ10" s="6"/>
      <c r="FR10" s="6"/>
      <c r="FS10" s="6"/>
      <c r="FU10" s="7"/>
      <c r="FV10" s="6"/>
    </row>
    <row r="11" spans="1:178" s="21" customFormat="1" ht="15" customHeight="1">
      <c r="A11" s="83" t="s">
        <v>18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</row>
    <row r="12" spans="1:178" s="21" customFormat="1" ht="15" customHeight="1">
      <c r="A12" s="83" t="s">
        <v>19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</row>
    <row r="13" spans="1:178" s="21" customFormat="1" ht="15" customHeight="1">
      <c r="A13" s="83" t="s">
        <v>20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</row>
    <row r="14" spans="1:178" s="21" customFormat="1" ht="15" customHeight="1">
      <c r="A14" s="83" t="s">
        <v>21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</row>
    <row r="15" spans="1:178" s="21" customFormat="1" ht="15" customHeight="1">
      <c r="A15" s="83" t="s">
        <v>22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</row>
    <row r="16" spans="1:178" s="21" customFormat="1" ht="15" customHeight="1">
      <c r="A16" s="83" t="s">
        <v>84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</row>
    <row r="17" spans="4:177" s="2" customFormat="1" ht="7.5" customHeight="1"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</row>
    <row r="18" spans="3:177" s="2" customFormat="1" ht="15" customHeight="1">
      <c r="C18" s="6" t="s">
        <v>7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CX18" s="33" t="s">
        <v>85</v>
      </c>
      <c r="CZ18" s="91"/>
      <c r="DA18" s="91"/>
      <c r="DB18" s="91"/>
      <c r="DC18" s="91"/>
      <c r="DD18" s="91"/>
      <c r="DE18" s="91"/>
      <c r="DF18" s="91"/>
      <c r="DG18" s="91"/>
      <c r="FC18" s="33" t="s">
        <v>23</v>
      </c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13"/>
    </row>
    <row r="19" spans="3:177" s="55" customFormat="1" ht="8.25">
      <c r="C19" s="55" t="s">
        <v>78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BM19" s="105" t="s">
        <v>86</v>
      </c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FM19" s="56"/>
      <c r="FN19" s="56"/>
      <c r="FO19" s="56"/>
      <c r="FP19" s="56"/>
      <c r="FQ19" s="56"/>
      <c r="FR19" s="56"/>
      <c r="FS19" s="56"/>
      <c r="FT19" s="56"/>
      <c r="FU19" s="56"/>
    </row>
    <row r="20" spans="4:177" s="2" customFormat="1" ht="7.5" customHeight="1"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FM20" s="13"/>
      <c r="FN20" s="13"/>
      <c r="FO20" s="13"/>
      <c r="FP20" s="13"/>
      <c r="FQ20" s="13"/>
      <c r="FR20" s="13"/>
      <c r="FS20" s="13"/>
      <c r="FT20" s="13"/>
      <c r="FU20" s="13"/>
    </row>
    <row r="21" spans="3:177" s="2" customFormat="1" ht="30" customHeight="1">
      <c r="C21" s="84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6"/>
      <c r="FU21" s="13"/>
    </row>
    <row r="22" spans="3:176" s="31" customFormat="1" ht="9.75">
      <c r="C22" s="106" t="s">
        <v>87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</row>
    <row r="23" spans="3:177" s="2" customFormat="1" ht="7.5" customHeight="1">
      <c r="C23" s="108" t="s">
        <v>25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M23" s="13"/>
      <c r="FN23" s="13"/>
      <c r="FO23" s="13"/>
      <c r="FP23" s="13"/>
      <c r="FQ23" s="13"/>
      <c r="FR23" s="13"/>
      <c r="FS23" s="13"/>
      <c r="FT23" s="13"/>
      <c r="FU23" s="13"/>
    </row>
    <row r="24" spans="3:177" s="2" customFormat="1" ht="7.5" customHeight="1"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S24" s="93" t="s">
        <v>5</v>
      </c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32"/>
      <c r="FR24" s="32"/>
      <c r="FS24" s="32"/>
      <c r="FT24" s="32"/>
      <c r="FU24" s="13"/>
    </row>
    <row r="25" spans="3:177" s="2" customFormat="1" ht="7.5" customHeight="1">
      <c r="C25" s="107" t="s">
        <v>26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32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32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32"/>
      <c r="FR25" s="32"/>
      <c r="FS25" s="32"/>
      <c r="FT25" s="32"/>
      <c r="FU25" s="13"/>
    </row>
    <row r="26" spans="3:177" s="2" customFormat="1" ht="7.5" customHeight="1"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FM26" s="13"/>
      <c r="FN26" s="13"/>
      <c r="FO26" s="13"/>
      <c r="FP26" s="13"/>
      <c r="FQ26" s="13"/>
      <c r="FR26" s="13"/>
      <c r="FS26" s="13"/>
      <c r="FT26" s="13"/>
      <c r="FU26" s="13"/>
    </row>
    <row r="27" spans="2:177" s="2" customFormat="1" ht="15" customHeight="1">
      <c r="B27" s="1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6"/>
      <c r="AE27" s="6"/>
      <c r="AF27" s="6"/>
      <c r="AG27" s="6"/>
      <c r="AH27" s="33" t="s">
        <v>15</v>
      </c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S27" s="96" t="s">
        <v>27</v>
      </c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Y27" s="97"/>
      <c r="DZ27" s="98"/>
      <c r="EA27" s="98"/>
      <c r="EB27" s="99"/>
      <c r="EC27" s="97"/>
      <c r="ED27" s="98"/>
      <c r="EE27" s="98"/>
      <c r="EF27" s="99"/>
      <c r="EG27" s="100" t="s">
        <v>6</v>
      </c>
      <c r="EH27" s="101"/>
      <c r="EI27" s="101"/>
      <c r="EJ27" s="88"/>
      <c r="EK27" s="97"/>
      <c r="EL27" s="98"/>
      <c r="EM27" s="98"/>
      <c r="EN27" s="99"/>
      <c r="EO27" s="97"/>
      <c r="EP27" s="98"/>
      <c r="EQ27" s="98"/>
      <c r="ER27" s="99"/>
      <c r="ES27" s="100" t="s">
        <v>6</v>
      </c>
      <c r="ET27" s="101"/>
      <c r="EU27" s="101"/>
      <c r="EV27" s="88"/>
      <c r="EW27" s="97"/>
      <c r="EX27" s="98"/>
      <c r="EY27" s="98"/>
      <c r="EZ27" s="99"/>
      <c r="FA27" s="97"/>
      <c r="FB27" s="98"/>
      <c r="FC27" s="98"/>
      <c r="FD27" s="99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13"/>
      <c r="FR27" s="13"/>
      <c r="FS27" s="13"/>
      <c r="FT27" s="13"/>
      <c r="FU27" s="13"/>
    </row>
    <row r="28" spans="2:177" s="2" customFormat="1" ht="4.5" customHeight="1">
      <c r="B28" s="1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6"/>
      <c r="AE28" s="6"/>
      <c r="AF28" s="6"/>
      <c r="AG28" s="6"/>
      <c r="AH28" s="33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13"/>
      <c r="FR28" s="13"/>
      <c r="FS28" s="13"/>
      <c r="FT28" s="13"/>
      <c r="FU28" s="13"/>
    </row>
    <row r="29" spans="2:177" s="2" customFormat="1" ht="15" customHeight="1">
      <c r="B29" s="1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6"/>
      <c r="AE29" s="6"/>
      <c r="AF29" s="6"/>
      <c r="AG29" s="6"/>
      <c r="AH29" s="33" t="s">
        <v>88</v>
      </c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S29" s="96" t="s">
        <v>89</v>
      </c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32"/>
      <c r="FN29" s="32"/>
      <c r="FO29" s="32"/>
      <c r="FP29" s="32"/>
      <c r="FQ29" s="13"/>
      <c r="FR29" s="13"/>
      <c r="FS29" s="13"/>
      <c r="FT29" s="13"/>
      <c r="FU29" s="13"/>
    </row>
    <row r="30" spans="2:177" s="2" customFormat="1" ht="4.5" customHeight="1">
      <c r="B30" s="1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6"/>
      <c r="AE30" s="6"/>
      <c r="AF30" s="6"/>
      <c r="AG30" s="6"/>
      <c r="AH30" s="33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13"/>
      <c r="FR30" s="13"/>
      <c r="FS30" s="13"/>
      <c r="FT30" s="13"/>
      <c r="FU30" s="13"/>
    </row>
    <row r="31" spans="2:177" s="2" customFormat="1" ht="15" customHeight="1">
      <c r="B31" s="1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6"/>
      <c r="AE31" s="6"/>
      <c r="AF31" s="6"/>
      <c r="AG31" s="6"/>
      <c r="AH31" s="33" t="s">
        <v>90</v>
      </c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S31" s="96" t="s">
        <v>91</v>
      </c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Y31" s="91"/>
      <c r="DZ31" s="91"/>
      <c r="EA31" s="91"/>
      <c r="EB31" s="91"/>
      <c r="EC31" s="91"/>
      <c r="ED31" s="91"/>
      <c r="EE31" s="91"/>
      <c r="EF31" s="91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13"/>
      <c r="FR31" s="13"/>
      <c r="FS31" s="13"/>
      <c r="FT31" s="13"/>
      <c r="FU31" s="13"/>
    </row>
    <row r="32" spans="2:177" s="2" customFormat="1" ht="7.5" customHeight="1">
      <c r="B32" s="17"/>
      <c r="C32" s="108" t="s">
        <v>28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M32" s="13"/>
      <c r="FN32" s="13"/>
      <c r="FO32" s="13"/>
      <c r="FP32" s="13"/>
      <c r="FQ32" s="13"/>
      <c r="FR32" s="13"/>
      <c r="FS32" s="13"/>
      <c r="FT32" s="13"/>
      <c r="FU32" s="13"/>
    </row>
    <row r="33" spans="3:177" s="2" customFormat="1" ht="7.5" customHeight="1"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S33" s="93" t="s">
        <v>92</v>
      </c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Y33" s="94"/>
      <c r="DZ33" s="94"/>
      <c r="EA33" s="94"/>
      <c r="EB33" s="94"/>
      <c r="EC33" s="94"/>
      <c r="ED33" s="94"/>
      <c r="EE33" s="94"/>
      <c r="EF33" s="94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13"/>
    </row>
    <row r="34" spans="3:177" s="2" customFormat="1" ht="7.5" customHeight="1">
      <c r="C34" s="107" t="s">
        <v>29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32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32"/>
      <c r="DY34" s="95"/>
      <c r="DZ34" s="95"/>
      <c r="EA34" s="95"/>
      <c r="EB34" s="95"/>
      <c r="EC34" s="95"/>
      <c r="ED34" s="95"/>
      <c r="EE34" s="95"/>
      <c r="EF34" s="95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13"/>
    </row>
    <row r="35" spans="3:177" s="2" customFormat="1" ht="7.5" customHeight="1"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FM35" s="13"/>
      <c r="FN35" s="13"/>
      <c r="FO35" s="13"/>
      <c r="FP35" s="13"/>
      <c r="FQ35" s="13"/>
      <c r="FR35" s="13"/>
      <c r="FS35" s="13"/>
      <c r="FT35" s="13"/>
      <c r="FU35" s="13"/>
    </row>
    <row r="36" spans="3:177" s="2" customFormat="1" ht="15" customHeight="1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U36" s="34"/>
      <c r="V36" s="37"/>
      <c r="W36" s="35" t="s">
        <v>30</v>
      </c>
      <c r="X36" s="37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BK36" s="6" t="s">
        <v>79</v>
      </c>
      <c r="FM36" s="13"/>
      <c r="FN36" s="13"/>
      <c r="FO36" s="13"/>
      <c r="FP36" s="13"/>
      <c r="FQ36" s="13"/>
      <c r="FR36" s="13"/>
      <c r="FS36" s="13"/>
      <c r="FT36" s="13"/>
      <c r="FU36" s="13"/>
    </row>
    <row r="37" spans="3:177" s="2" customFormat="1" ht="4.5" customHeight="1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U37" s="34"/>
      <c r="V37" s="34"/>
      <c r="W37" s="35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FM37" s="13"/>
      <c r="FN37" s="13"/>
      <c r="FO37" s="13"/>
      <c r="FP37" s="13"/>
      <c r="FQ37" s="13"/>
      <c r="FR37" s="13"/>
      <c r="FS37" s="13"/>
      <c r="FT37" s="13"/>
      <c r="FU37" s="13"/>
    </row>
    <row r="38" spans="3:177" s="2" customFormat="1" ht="15" customHeight="1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6"/>
      <c r="U38" s="34"/>
      <c r="V38" s="37"/>
      <c r="W38" s="35" t="s">
        <v>31</v>
      </c>
      <c r="X38" s="37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13"/>
    </row>
    <row r="39" spans="3:177" s="2" customFormat="1" ht="4.5" customHeight="1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6"/>
      <c r="U39" s="34"/>
      <c r="V39" s="34"/>
      <c r="W39" s="35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FM39" s="13"/>
      <c r="FN39" s="13"/>
      <c r="FO39" s="13"/>
      <c r="FP39" s="13"/>
      <c r="FQ39" s="13"/>
      <c r="FR39" s="13"/>
      <c r="FS39" s="13"/>
      <c r="FT39" s="13"/>
      <c r="FU39" s="13"/>
    </row>
    <row r="40" spans="3:177" s="2" customFormat="1" ht="15" customHeight="1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6"/>
      <c r="U40" s="34"/>
      <c r="V40" s="37"/>
      <c r="W40" s="35" t="s">
        <v>32</v>
      </c>
      <c r="X40" s="37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13"/>
    </row>
    <row r="41" spans="3:177" s="2" customFormat="1" ht="4.5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6"/>
      <c r="U41" s="34"/>
      <c r="V41" s="34"/>
      <c r="W41" s="35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FM41" s="13"/>
      <c r="FN41" s="13"/>
      <c r="FO41" s="13"/>
      <c r="FP41" s="13"/>
      <c r="FQ41" s="13"/>
      <c r="FR41" s="13"/>
      <c r="FS41" s="13"/>
      <c r="FT41" s="13"/>
      <c r="FU41" s="13"/>
    </row>
    <row r="42" spans="3:177" s="2" customFormat="1" ht="15" customHeight="1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6"/>
      <c r="U42" s="34"/>
      <c r="V42" s="37"/>
      <c r="W42" s="35" t="s">
        <v>33</v>
      </c>
      <c r="X42" s="37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13"/>
    </row>
    <row r="43" spans="3:177" s="2" customFormat="1" ht="4.5" customHeight="1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6"/>
      <c r="U43" s="34"/>
      <c r="V43" s="34"/>
      <c r="W43" s="35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FM43" s="13"/>
      <c r="FN43" s="13"/>
      <c r="FO43" s="13"/>
      <c r="FP43" s="13"/>
      <c r="FQ43" s="13"/>
      <c r="FR43" s="13"/>
      <c r="FS43" s="13"/>
      <c r="FT43" s="13"/>
      <c r="FU43" s="13"/>
    </row>
    <row r="44" spans="3:177" s="2" customFormat="1" ht="15" customHeight="1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6"/>
      <c r="U44" s="34"/>
      <c r="V44" s="37"/>
      <c r="W44" s="35" t="s">
        <v>34</v>
      </c>
      <c r="X44" s="37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13"/>
    </row>
    <row r="45" spans="3:177" s="2" customFormat="1" ht="4.5" customHeight="1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6"/>
      <c r="U45" s="34"/>
      <c r="V45" s="34"/>
      <c r="W45" s="35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FM45" s="13"/>
      <c r="FN45" s="13"/>
      <c r="FO45" s="13"/>
      <c r="FP45" s="13"/>
      <c r="FQ45" s="13"/>
      <c r="FR45" s="13"/>
      <c r="FS45" s="13"/>
      <c r="FT45" s="13"/>
      <c r="FU45" s="13"/>
    </row>
    <row r="46" spans="3:177" s="2" customFormat="1" ht="15" customHeight="1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6"/>
      <c r="U46" s="34"/>
      <c r="V46" s="37"/>
      <c r="W46" s="35" t="s">
        <v>35</v>
      </c>
      <c r="X46" s="37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13"/>
    </row>
    <row r="47" spans="3:177" s="2" customFormat="1" ht="4.5" customHeight="1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6"/>
      <c r="U47" s="34"/>
      <c r="V47" s="34"/>
      <c r="W47" s="35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FM47" s="13"/>
      <c r="FN47" s="13"/>
      <c r="FO47" s="13"/>
      <c r="FP47" s="13"/>
      <c r="FQ47" s="13"/>
      <c r="FR47" s="13"/>
      <c r="FS47" s="13"/>
      <c r="FT47" s="13"/>
      <c r="FU47" s="13"/>
    </row>
    <row r="48" spans="3:177" s="2" customFormat="1" ht="1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6"/>
      <c r="U48" s="34"/>
      <c r="V48" s="37"/>
      <c r="W48" s="35" t="s">
        <v>36</v>
      </c>
      <c r="X48" s="37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CH48" s="10" t="s">
        <v>38</v>
      </c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ER48" s="10" t="s">
        <v>37</v>
      </c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13"/>
    </row>
    <row r="49" spans="3:177" s="2" customFormat="1" ht="6" customHeight="1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FM49" s="13"/>
      <c r="FN49" s="13"/>
      <c r="FO49" s="13"/>
      <c r="FP49" s="13"/>
      <c r="FQ49" s="13"/>
      <c r="FR49" s="13"/>
      <c r="FS49" s="13"/>
      <c r="FT49" s="13"/>
      <c r="FU49" s="13"/>
    </row>
    <row r="50" spans="3:177" s="2" customFormat="1" ht="15" customHeight="1">
      <c r="C50" s="6" t="s">
        <v>93</v>
      </c>
      <c r="D50" s="13"/>
      <c r="E50" s="13"/>
      <c r="F50" s="13"/>
      <c r="G50" s="13"/>
      <c r="H50" s="13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18"/>
      <c r="BX50" s="18"/>
      <c r="BY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K50" s="33"/>
      <c r="DR50" s="57" t="s">
        <v>94</v>
      </c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FK50" s="33" t="s">
        <v>95</v>
      </c>
      <c r="FM50" s="91"/>
      <c r="FN50" s="91"/>
      <c r="FO50" s="91"/>
      <c r="FP50" s="91"/>
      <c r="FQ50" s="91"/>
      <c r="FR50" s="91"/>
      <c r="FS50" s="91"/>
      <c r="FT50" s="91"/>
      <c r="FU50" s="13"/>
    </row>
    <row r="51" spans="4:177" s="2" customFormat="1" ht="6" customHeight="1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FM51" s="13"/>
      <c r="FN51" s="13"/>
      <c r="FO51" s="13"/>
      <c r="FP51" s="13"/>
      <c r="FQ51" s="13"/>
      <c r="FR51" s="13"/>
      <c r="FS51" s="13"/>
      <c r="FT51" s="13"/>
      <c r="FU51" s="13"/>
    </row>
    <row r="52" spans="3:177" s="2" customFormat="1" ht="15" customHeight="1">
      <c r="C52" s="6" t="s">
        <v>8</v>
      </c>
      <c r="D52" s="13"/>
      <c r="E52" s="13"/>
      <c r="F52" s="13"/>
      <c r="G52" s="13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13"/>
      <c r="V52" s="38" t="s">
        <v>2</v>
      </c>
      <c r="W52" s="13"/>
      <c r="X52" s="13"/>
      <c r="Y52" s="13"/>
      <c r="Z52" s="13"/>
      <c r="EV52" s="33" t="s">
        <v>1</v>
      </c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K52" s="6"/>
      <c r="FL52" s="6"/>
      <c r="FM52" s="39"/>
      <c r="FN52" s="39"/>
      <c r="FO52" s="39"/>
      <c r="FP52" s="39"/>
      <c r="FQ52" s="39"/>
      <c r="FR52" s="39"/>
      <c r="FS52" s="39"/>
      <c r="FT52" s="33" t="s">
        <v>3</v>
      </c>
      <c r="FU52" s="13"/>
    </row>
    <row r="53" spans="4:177" s="2" customFormat="1" ht="6" customHeight="1"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FM53" s="13"/>
      <c r="FN53" s="13"/>
      <c r="FO53" s="13"/>
      <c r="FP53" s="13"/>
      <c r="FQ53" s="13"/>
      <c r="FR53" s="13"/>
      <c r="FS53" s="13"/>
      <c r="FT53" s="13"/>
      <c r="FU53" s="13"/>
    </row>
    <row r="54" spans="1:178" s="2" customFormat="1" ht="5.25" customHeight="1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6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5"/>
      <c r="FN54" s="15"/>
      <c r="FO54" s="15"/>
      <c r="FP54" s="15"/>
      <c r="FQ54" s="15"/>
      <c r="FR54" s="15"/>
      <c r="FS54" s="15"/>
      <c r="FT54" s="15"/>
      <c r="FU54" s="15"/>
      <c r="FV54" s="14"/>
    </row>
    <row r="55" spans="3:177" s="6" customFormat="1" ht="12">
      <c r="C55" s="119" t="s">
        <v>9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K55" s="40"/>
      <c r="CN55" s="119" t="s">
        <v>40</v>
      </c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39"/>
    </row>
    <row r="56" spans="3:177" s="6" customFormat="1" ht="12">
      <c r="C56" s="119" t="s">
        <v>39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K56" s="40"/>
      <c r="CN56" s="109" t="s">
        <v>41</v>
      </c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S56" s="109"/>
      <c r="FT56" s="109"/>
      <c r="FU56" s="39"/>
    </row>
    <row r="57" spans="4:177" s="2" customFormat="1" ht="7.5" customHeight="1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CK57" s="3"/>
      <c r="FM57" s="13"/>
      <c r="FN57" s="13"/>
      <c r="FO57" s="13"/>
      <c r="FP57" s="13"/>
      <c r="FQ57" s="13"/>
      <c r="FR57" s="13"/>
      <c r="FS57" s="13"/>
      <c r="FT57" s="13"/>
      <c r="FU57" s="13"/>
    </row>
    <row r="58" spans="4:177" s="2" customFormat="1" ht="7.5" customHeight="1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U58" s="13"/>
      <c r="V58" s="120" t="s">
        <v>42</v>
      </c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CK58" s="3"/>
      <c r="FM58" s="13"/>
      <c r="FN58" s="13"/>
      <c r="FO58" s="13"/>
      <c r="FP58" s="13"/>
      <c r="FQ58" s="13"/>
      <c r="FR58" s="13"/>
      <c r="FS58" s="13"/>
      <c r="FT58" s="13"/>
      <c r="FU58" s="13"/>
    </row>
    <row r="59" spans="4:177" s="2" customFormat="1" ht="7.5" customHeight="1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Q59" s="78"/>
      <c r="R59" s="79"/>
      <c r="S59" s="79"/>
      <c r="T59" s="80"/>
      <c r="U59" s="13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CK59" s="3"/>
      <c r="DB59" s="93" t="s">
        <v>47</v>
      </c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C59" s="78"/>
      <c r="FD59" s="79"/>
      <c r="FE59" s="79"/>
      <c r="FF59" s="80"/>
      <c r="FG59" s="78"/>
      <c r="FH59" s="79"/>
      <c r="FI59" s="79"/>
      <c r="FJ59" s="80"/>
      <c r="FP59" s="13"/>
      <c r="FQ59" s="13"/>
      <c r="FR59" s="13"/>
      <c r="FS59" s="13"/>
      <c r="FT59" s="13"/>
      <c r="FU59" s="13"/>
    </row>
    <row r="60" spans="4:177" s="2" customFormat="1" ht="7.5" customHeight="1"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Q60" s="102"/>
      <c r="R60" s="103"/>
      <c r="S60" s="103"/>
      <c r="T60" s="104"/>
      <c r="U60" s="13"/>
      <c r="V60" s="121" t="s">
        <v>43</v>
      </c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CK60" s="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C60" s="102"/>
      <c r="FD60" s="103"/>
      <c r="FE60" s="103"/>
      <c r="FF60" s="104"/>
      <c r="FG60" s="102"/>
      <c r="FH60" s="103"/>
      <c r="FI60" s="103"/>
      <c r="FJ60" s="104"/>
      <c r="FP60" s="13"/>
      <c r="FQ60" s="13"/>
      <c r="FR60" s="13"/>
      <c r="FS60" s="13"/>
      <c r="FT60" s="13"/>
      <c r="FU60" s="13"/>
    </row>
    <row r="61" spans="4:177" s="2" customFormat="1" ht="7.5" customHeight="1"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Q61" s="13"/>
      <c r="R61" s="13"/>
      <c r="S61" s="13"/>
      <c r="T61" s="13"/>
      <c r="U61" s="13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CK61" s="3"/>
      <c r="FP61" s="13"/>
      <c r="FQ61" s="13"/>
      <c r="FR61" s="13"/>
      <c r="FS61" s="13"/>
      <c r="FT61" s="13"/>
      <c r="FU61" s="13"/>
    </row>
    <row r="62" spans="3:177" s="2" customFormat="1" ht="7.5" customHeight="1"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K62" s="3"/>
      <c r="FP62" s="13"/>
      <c r="FQ62" s="13"/>
      <c r="FR62" s="13"/>
      <c r="FS62" s="13"/>
      <c r="FT62" s="13"/>
      <c r="FU62" s="13"/>
    </row>
    <row r="63" spans="3:177" s="2" customFormat="1" ht="7.5" customHeight="1"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K63" s="3"/>
      <c r="DX63" s="77" t="s">
        <v>12</v>
      </c>
      <c r="DY63" s="77"/>
      <c r="DZ63" s="77"/>
      <c r="EA63" s="77"/>
      <c r="EB63" s="77"/>
      <c r="EC63" s="13"/>
      <c r="ED63" s="78"/>
      <c r="EE63" s="79"/>
      <c r="EF63" s="79"/>
      <c r="EG63" s="80"/>
      <c r="EH63" s="78"/>
      <c r="EI63" s="79"/>
      <c r="EJ63" s="79"/>
      <c r="EK63" s="80"/>
      <c r="EL63" s="78"/>
      <c r="EM63" s="79"/>
      <c r="EN63" s="79"/>
      <c r="EO63" s="80"/>
      <c r="ER63" s="123" t="s">
        <v>2</v>
      </c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123"/>
      <c r="FN63" s="13"/>
      <c r="FO63" s="13"/>
      <c r="FP63" s="13"/>
      <c r="FQ63" s="13"/>
      <c r="FR63" s="13"/>
      <c r="FS63" s="13"/>
      <c r="FT63" s="13"/>
      <c r="FU63" s="13"/>
    </row>
    <row r="64" spans="3:177" s="2" customFormat="1" ht="7.5" customHeight="1"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K64" s="3"/>
      <c r="DX64" s="77"/>
      <c r="DY64" s="77"/>
      <c r="DZ64" s="77"/>
      <c r="EA64" s="77"/>
      <c r="EB64" s="77"/>
      <c r="EC64" s="13"/>
      <c r="ED64" s="102"/>
      <c r="EE64" s="103"/>
      <c r="EF64" s="103"/>
      <c r="EG64" s="104"/>
      <c r="EH64" s="102"/>
      <c r="EI64" s="103"/>
      <c r="EJ64" s="103"/>
      <c r="EK64" s="104"/>
      <c r="EL64" s="102"/>
      <c r="EM64" s="103"/>
      <c r="EN64" s="103"/>
      <c r="EO64" s="104"/>
      <c r="ER64" s="123"/>
      <c r="ES64" s="123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123"/>
      <c r="FU64" s="13"/>
    </row>
    <row r="65" spans="3:177" s="2" customFormat="1" ht="7.5" customHeight="1"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K65" s="3"/>
      <c r="CN65" s="124" t="s">
        <v>44</v>
      </c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FU65" s="13"/>
    </row>
    <row r="66" spans="3:177" s="2" customFormat="1" ht="7.5" customHeight="1">
      <c r="C66" s="125" t="s">
        <v>10</v>
      </c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K66" s="3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  <c r="DT66" s="124"/>
      <c r="DU66" s="124"/>
      <c r="DV66" s="124"/>
      <c r="DW66" s="124"/>
      <c r="DX66" s="124"/>
      <c r="DY66" s="124"/>
      <c r="DZ66" s="124"/>
      <c r="EA66" s="124"/>
      <c r="EB66" s="124"/>
      <c r="EC66" s="124"/>
      <c r="ED66" s="19"/>
      <c r="EE66" s="19"/>
      <c r="EF66" s="19"/>
      <c r="EG66" s="19"/>
      <c r="EH66" s="19"/>
      <c r="FU66" s="13"/>
    </row>
    <row r="67" spans="3:177" s="2" customFormat="1" ht="7.5" customHeight="1"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K67" s="3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  <c r="DT67" s="124"/>
      <c r="DU67" s="124"/>
      <c r="DV67" s="124"/>
      <c r="DW67" s="124"/>
      <c r="DX67" s="124"/>
      <c r="DY67" s="124"/>
      <c r="DZ67" s="124"/>
      <c r="EA67" s="124"/>
      <c r="EB67" s="124"/>
      <c r="EC67" s="124"/>
      <c r="ED67" s="19"/>
      <c r="EE67" s="78"/>
      <c r="EF67" s="79"/>
      <c r="EG67" s="79"/>
      <c r="EH67" s="80"/>
      <c r="EI67" s="78"/>
      <c r="EJ67" s="79"/>
      <c r="EK67" s="79"/>
      <c r="EL67" s="80"/>
      <c r="EM67" s="78"/>
      <c r="EN67" s="79"/>
      <c r="EO67" s="79"/>
      <c r="EP67" s="80"/>
      <c r="ES67" s="123" t="s">
        <v>3</v>
      </c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U67" s="13"/>
    </row>
    <row r="68" spans="3:177" s="2" customFormat="1" ht="7.5" customHeight="1">
      <c r="C68" s="77" t="s">
        <v>11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L68" s="93" t="s">
        <v>14</v>
      </c>
      <c r="AM68" s="93"/>
      <c r="AN68" s="93"/>
      <c r="AO68" s="93"/>
      <c r="AP68" s="93"/>
      <c r="AQ68" s="93"/>
      <c r="AR68" s="93"/>
      <c r="AS68" s="93"/>
      <c r="AT68" s="93"/>
      <c r="AV68" s="114"/>
      <c r="AW68" s="114"/>
      <c r="AX68" s="114"/>
      <c r="AY68" s="114"/>
      <c r="AZ68" s="114"/>
      <c r="BA68" s="114"/>
      <c r="BB68" s="114"/>
      <c r="BC68" s="114"/>
      <c r="BD68" s="101" t="s">
        <v>6</v>
      </c>
      <c r="BE68" s="101"/>
      <c r="BF68" s="101"/>
      <c r="BG68" s="101"/>
      <c r="BH68" s="114"/>
      <c r="BI68" s="114"/>
      <c r="BJ68" s="114"/>
      <c r="BK68" s="114"/>
      <c r="BL68" s="114"/>
      <c r="BM68" s="114"/>
      <c r="BN68" s="114"/>
      <c r="BO68" s="114"/>
      <c r="BP68" s="101" t="s">
        <v>6</v>
      </c>
      <c r="BQ68" s="101"/>
      <c r="BR68" s="101"/>
      <c r="BS68" s="101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K68" s="3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  <c r="DT68" s="124"/>
      <c r="DU68" s="124"/>
      <c r="DV68" s="124"/>
      <c r="DW68" s="124"/>
      <c r="DX68" s="124"/>
      <c r="DY68" s="124"/>
      <c r="DZ68" s="124"/>
      <c r="EA68" s="124"/>
      <c r="EB68" s="124"/>
      <c r="EC68" s="124"/>
      <c r="ED68" s="4"/>
      <c r="EE68" s="102"/>
      <c r="EF68" s="103"/>
      <c r="EG68" s="103"/>
      <c r="EH68" s="104"/>
      <c r="EI68" s="102"/>
      <c r="EJ68" s="103"/>
      <c r="EK68" s="103"/>
      <c r="EL68" s="104"/>
      <c r="EM68" s="102"/>
      <c r="EN68" s="103"/>
      <c r="EO68" s="103"/>
      <c r="EP68" s="104"/>
      <c r="ES68" s="123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U68" s="13"/>
    </row>
    <row r="69" spans="3:177" s="2" customFormat="1" ht="7.5" customHeight="1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L69" s="93"/>
      <c r="AM69" s="93"/>
      <c r="AN69" s="93"/>
      <c r="AO69" s="93"/>
      <c r="AP69" s="93"/>
      <c r="AQ69" s="93"/>
      <c r="AR69" s="93"/>
      <c r="AS69" s="93"/>
      <c r="AT69" s="93"/>
      <c r="AV69" s="116"/>
      <c r="AW69" s="116"/>
      <c r="AX69" s="116"/>
      <c r="AY69" s="116"/>
      <c r="AZ69" s="116"/>
      <c r="BA69" s="116"/>
      <c r="BB69" s="116"/>
      <c r="BC69" s="116"/>
      <c r="BD69" s="101"/>
      <c r="BE69" s="101"/>
      <c r="BF69" s="101"/>
      <c r="BG69" s="101"/>
      <c r="BH69" s="116"/>
      <c r="BI69" s="116"/>
      <c r="BJ69" s="116"/>
      <c r="BK69" s="116"/>
      <c r="BL69" s="116"/>
      <c r="BM69" s="116"/>
      <c r="BN69" s="116"/>
      <c r="BO69" s="116"/>
      <c r="BP69" s="101"/>
      <c r="BQ69" s="101"/>
      <c r="BR69" s="101"/>
      <c r="BS69" s="101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K69" s="3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4"/>
      <c r="EE69" s="4"/>
      <c r="EF69" s="4"/>
      <c r="EG69" s="4"/>
      <c r="EH69" s="4"/>
      <c r="FU69" s="13"/>
    </row>
    <row r="70" spans="4:177" s="2" customFormat="1" ht="7.5" customHeight="1"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17" t="s">
        <v>16</v>
      </c>
      <c r="R70" s="117"/>
      <c r="S70" s="117"/>
      <c r="T70" s="117"/>
      <c r="U70" s="117"/>
      <c r="V70" s="117"/>
      <c r="W70" s="117"/>
      <c r="X70" s="117"/>
      <c r="Y70" s="117"/>
      <c r="Z70" s="117"/>
      <c r="CK70" s="3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4"/>
      <c r="DD70" s="124"/>
      <c r="DE70" s="124"/>
      <c r="DF70" s="124"/>
      <c r="DG70" s="124"/>
      <c r="DH70" s="124"/>
      <c r="DI70" s="124"/>
      <c r="DJ70" s="124"/>
      <c r="DK70" s="124"/>
      <c r="DL70" s="124"/>
      <c r="DM70" s="124"/>
      <c r="DN70" s="124"/>
      <c r="DO70" s="124"/>
      <c r="DP70" s="124"/>
      <c r="DQ70" s="124"/>
      <c r="DR70" s="124"/>
      <c r="DS70" s="124"/>
      <c r="DT70" s="124"/>
      <c r="DU70" s="124"/>
      <c r="DV70" s="124"/>
      <c r="DW70" s="124"/>
      <c r="DX70" s="124"/>
      <c r="DY70" s="124"/>
      <c r="DZ70" s="124"/>
      <c r="EA70" s="124"/>
      <c r="EB70" s="124"/>
      <c r="EC70" s="124"/>
      <c r="FU70" s="13"/>
    </row>
    <row r="71" spans="17:177" s="2" customFormat="1" ht="7.5" customHeight="1"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CK71" s="3"/>
      <c r="FU71" s="13"/>
    </row>
    <row r="72" spans="89:177" s="2" customFormat="1" ht="7.5" customHeight="1">
      <c r="CK72" s="3"/>
      <c r="CN72" s="112" t="s">
        <v>4</v>
      </c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FU72" s="13"/>
    </row>
    <row r="73" spans="4:177" s="2" customFormat="1" ht="7.5" customHeight="1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CK73" s="3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EG73" s="94"/>
      <c r="EH73" s="94"/>
      <c r="EI73" s="94"/>
      <c r="EJ73" s="94"/>
      <c r="EK73" s="94"/>
      <c r="EL73" s="94"/>
      <c r="EM73" s="94"/>
      <c r="EN73" s="94"/>
      <c r="EO73" s="89" t="s">
        <v>6</v>
      </c>
      <c r="EP73" s="89"/>
      <c r="EQ73" s="89"/>
      <c r="ER73" s="89"/>
      <c r="ES73" s="94"/>
      <c r="ET73" s="94"/>
      <c r="EU73" s="94"/>
      <c r="EV73" s="94"/>
      <c r="EW73" s="94"/>
      <c r="EX73" s="94"/>
      <c r="EY73" s="94"/>
      <c r="EZ73" s="94"/>
      <c r="FA73" s="89" t="s">
        <v>6</v>
      </c>
      <c r="FB73" s="89"/>
      <c r="FC73" s="89"/>
      <c r="FD73" s="89"/>
      <c r="FE73" s="94"/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13"/>
    </row>
    <row r="74" spans="3:177" s="2" customFormat="1" ht="7.5" customHeight="1">
      <c r="C74" s="111" t="s">
        <v>46</v>
      </c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K74" s="3"/>
      <c r="CN74" s="113" t="s">
        <v>45</v>
      </c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EG74" s="95"/>
      <c r="EH74" s="95"/>
      <c r="EI74" s="95"/>
      <c r="EJ74" s="95"/>
      <c r="EK74" s="95"/>
      <c r="EL74" s="95"/>
      <c r="EM74" s="95"/>
      <c r="EN74" s="95"/>
      <c r="EO74" s="89"/>
      <c r="EP74" s="89"/>
      <c r="EQ74" s="89"/>
      <c r="ER74" s="89"/>
      <c r="ES74" s="95"/>
      <c r="ET74" s="95"/>
      <c r="EU74" s="95"/>
      <c r="EV74" s="95"/>
      <c r="EW74" s="95"/>
      <c r="EX74" s="95"/>
      <c r="EY74" s="95"/>
      <c r="EZ74" s="95"/>
      <c r="FA74" s="89"/>
      <c r="FB74" s="89"/>
      <c r="FC74" s="89"/>
      <c r="FD74" s="89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13"/>
    </row>
    <row r="75" spans="3:177" s="2" customFormat="1" ht="7.5" customHeight="1"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K75" s="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FT75" s="13"/>
      <c r="FU75" s="13"/>
    </row>
    <row r="76" spans="3:177" s="2" customFormat="1" ht="7.5" customHeight="1"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K76" s="3"/>
      <c r="FU76" s="13"/>
    </row>
    <row r="77" spans="3:177" s="2" customFormat="1" ht="7.5" customHeight="1"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K77" s="3"/>
      <c r="FU77" s="13"/>
    </row>
    <row r="78" spans="3:177" s="2" customFormat="1" ht="7.5" customHeight="1"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K78" s="3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U78" s="13"/>
    </row>
    <row r="79" spans="3:177" s="2" customFormat="1" ht="7.5" customHeight="1"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K79" s="3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U79" s="13"/>
    </row>
    <row r="80" spans="3:177" s="2" customFormat="1" ht="15" customHeight="1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K80" s="3"/>
      <c r="CN80" s="76" t="s">
        <v>48</v>
      </c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EI80" s="76" t="s">
        <v>49</v>
      </c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U80" s="13"/>
    </row>
    <row r="81" spans="1:177" s="9" customFormat="1" ht="6" customHeight="1">
      <c r="A81" s="45"/>
      <c r="B81" s="45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FU81" s="11"/>
    </row>
    <row r="82" spans="1:177" s="29" customFormat="1" ht="9.75">
      <c r="A82" s="29" t="s">
        <v>50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FS82" s="31"/>
      <c r="FT82" s="31"/>
      <c r="FU82" s="31"/>
    </row>
    <row r="83" spans="1:26" s="29" customFormat="1" ht="9.75">
      <c r="A83" s="29" t="s">
        <v>51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178" s="29" customFormat="1" ht="9.75">
      <c r="A84" s="110" t="s">
        <v>52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S84" s="110"/>
      <c r="FT84" s="110"/>
      <c r="FU84" s="110"/>
      <c r="FV84" s="110"/>
    </row>
    <row r="85" spans="1:178" s="28" customFormat="1" ht="9.75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0"/>
      <c r="FK85" s="110"/>
      <c r="FL85" s="110"/>
      <c r="FM85" s="110"/>
      <c r="FN85" s="110"/>
      <c r="FO85" s="110"/>
      <c r="FP85" s="110"/>
      <c r="FQ85" s="110"/>
      <c r="FR85" s="110"/>
      <c r="FS85" s="110"/>
      <c r="FT85" s="110"/>
      <c r="FU85" s="110"/>
      <c r="FV85" s="110"/>
    </row>
  </sheetData>
  <mergeCells count="229">
    <mergeCell ref="AL68:AT69"/>
    <mergeCell ref="BT68:BW69"/>
    <mergeCell ref="BX68:CA69"/>
    <mergeCell ref="CB68:CE69"/>
    <mergeCell ref="BP68:BS69"/>
    <mergeCell ref="EC33:EF34"/>
    <mergeCell ref="CB33:CE34"/>
    <mergeCell ref="ES67:FC68"/>
    <mergeCell ref="CN65:EC70"/>
    <mergeCell ref="EX52:FA52"/>
    <mergeCell ref="FB52:FE52"/>
    <mergeCell ref="C66:CI67"/>
    <mergeCell ref="Q68:AI69"/>
    <mergeCell ref="AV68:AY69"/>
    <mergeCell ref="CF68:CI69"/>
    <mergeCell ref="EJ50:EM50"/>
    <mergeCell ref="EN50:EQ50"/>
    <mergeCell ref="FM50:FP50"/>
    <mergeCell ref="C62:CI65"/>
    <mergeCell ref="ER63:FH64"/>
    <mergeCell ref="FF52:FI52"/>
    <mergeCell ref="I52:L52"/>
    <mergeCell ref="M52:P52"/>
    <mergeCell ref="Q52:T52"/>
    <mergeCell ref="BO50:BR50"/>
    <mergeCell ref="C32:AH33"/>
    <mergeCell ref="AJ33:AM34"/>
    <mergeCell ref="AN33:AQ34"/>
    <mergeCell ref="BX33:CA34"/>
    <mergeCell ref="BL33:BO34"/>
    <mergeCell ref="Y36:AY36"/>
    <mergeCell ref="CJ33:CM34"/>
    <mergeCell ref="C34:AH35"/>
    <mergeCell ref="AR33:AU34"/>
    <mergeCell ref="AV33:AY34"/>
    <mergeCell ref="AZ33:BC34"/>
    <mergeCell ref="BD33:BG34"/>
    <mergeCell ref="BH33:BK34"/>
    <mergeCell ref="BP33:BS34"/>
    <mergeCell ref="BT33:BW34"/>
    <mergeCell ref="Y42:FT42"/>
    <mergeCell ref="Y44:FT44"/>
    <mergeCell ref="Y46:FT46"/>
    <mergeCell ref="Y48:AY48"/>
    <mergeCell ref="CJ48:DJ48"/>
    <mergeCell ref="ET48:FT48"/>
    <mergeCell ref="FQ50:FT50"/>
    <mergeCell ref="AZ68:BC69"/>
    <mergeCell ref="BD68:BG69"/>
    <mergeCell ref="BH68:BK69"/>
    <mergeCell ref="BL68:BO69"/>
    <mergeCell ref="BS50:BV50"/>
    <mergeCell ref="AY50:BB50"/>
    <mergeCell ref="BC50:BF50"/>
    <mergeCell ref="BG50:BJ50"/>
    <mergeCell ref="BK50:BN50"/>
    <mergeCell ref="AZ29:BC29"/>
    <mergeCell ref="BD29:BG29"/>
    <mergeCell ref="BH29:BK29"/>
    <mergeCell ref="CS29:DW29"/>
    <mergeCell ref="BL29:BO29"/>
    <mergeCell ref="BP29:BS29"/>
    <mergeCell ref="AJ29:AM29"/>
    <mergeCell ref="AN29:AQ29"/>
    <mergeCell ref="AR29:AU29"/>
    <mergeCell ref="AV29:AY29"/>
    <mergeCell ref="AV27:AY27"/>
    <mergeCell ref="CS27:DW27"/>
    <mergeCell ref="C68:P69"/>
    <mergeCell ref="DY27:EB27"/>
    <mergeCell ref="C56:CI56"/>
    <mergeCell ref="CN55:FT55"/>
    <mergeCell ref="Q59:T60"/>
    <mergeCell ref="V58:BU59"/>
    <mergeCell ref="V60:BU61"/>
    <mergeCell ref="C55:CI55"/>
    <mergeCell ref="C76:CI79"/>
    <mergeCell ref="CN78:DW79"/>
    <mergeCell ref="EW27:EZ27"/>
    <mergeCell ref="FA27:FD27"/>
    <mergeCell ref="Q70:Z71"/>
    <mergeCell ref="BH27:BK27"/>
    <mergeCell ref="BL27:BO27"/>
    <mergeCell ref="AJ27:AM27"/>
    <mergeCell ref="AN27:AQ27"/>
    <mergeCell ref="AR27:AU27"/>
    <mergeCell ref="A84:FV85"/>
    <mergeCell ref="BP27:BS27"/>
    <mergeCell ref="BT27:BW27"/>
    <mergeCell ref="BX27:CA27"/>
    <mergeCell ref="CB27:CE27"/>
    <mergeCell ref="AZ27:BC27"/>
    <mergeCell ref="BD27:BG27"/>
    <mergeCell ref="C74:CI75"/>
    <mergeCell ref="CN72:DS73"/>
    <mergeCell ref="CN74:DS75"/>
    <mergeCell ref="FA24:FD25"/>
    <mergeCell ref="FE24:FH25"/>
    <mergeCell ref="FI24:FL25"/>
    <mergeCell ref="FM24:FP25"/>
    <mergeCell ref="AR24:AU25"/>
    <mergeCell ref="AV24:AY25"/>
    <mergeCell ref="AJ24:AM25"/>
    <mergeCell ref="AN24:AQ25"/>
    <mergeCell ref="BP24:BS25"/>
    <mergeCell ref="BT24:BW25"/>
    <mergeCell ref="EW24:EZ25"/>
    <mergeCell ref="AZ24:BC25"/>
    <mergeCell ref="BD24:BG25"/>
    <mergeCell ref="FE73:FH74"/>
    <mergeCell ref="CN56:FT56"/>
    <mergeCell ref="FG59:FJ60"/>
    <mergeCell ref="EI67:EL68"/>
    <mergeCell ref="EM67:EP68"/>
    <mergeCell ref="EH63:EK64"/>
    <mergeCell ref="DB59:FA60"/>
    <mergeCell ref="FC59:FF60"/>
    <mergeCell ref="ED63:EG64"/>
    <mergeCell ref="EO73:ER74"/>
    <mergeCell ref="ES73:EV74"/>
    <mergeCell ref="EW73:EZ74"/>
    <mergeCell ref="FA73:FD74"/>
    <mergeCell ref="DQ9:DT9"/>
    <mergeCell ref="DU9:DX9"/>
    <mergeCell ref="DY9:EB9"/>
    <mergeCell ref="EC27:EF27"/>
    <mergeCell ref="EG27:EJ27"/>
    <mergeCell ref="EK27:EN27"/>
    <mergeCell ref="EW29:EZ29"/>
    <mergeCell ref="BY9:CB9"/>
    <mergeCell ref="CC9:CF9"/>
    <mergeCell ref="CG9:CJ9"/>
    <mergeCell ref="CK9:CN9"/>
    <mergeCell ref="CO9:CR9"/>
    <mergeCell ref="CS9:CV9"/>
    <mergeCell ref="CW9:CZ9"/>
    <mergeCell ref="AN18:AQ18"/>
    <mergeCell ref="A16:FV16"/>
    <mergeCell ref="AJ18:AM18"/>
    <mergeCell ref="FE18:FH18"/>
    <mergeCell ref="AR18:AU18"/>
    <mergeCell ref="A11:FV11"/>
    <mergeCell ref="FM18:FP18"/>
    <mergeCell ref="BM19:DL19"/>
    <mergeCell ref="BX24:CA25"/>
    <mergeCell ref="CB24:CE25"/>
    <mergeCell ref="CF24:CI25"/>
    <mergeCell ref="C22:FT22"/>
    <mergeCell ref="C25:AH26"/>
    <mergeCell ref="EK24:EN25"/>
    <mergeCell ref="EO24:ER25"/>
    <mergeCell ref="ES24:EV25"/>
    <mergeCell ref="C23:AH24"/>
    <mergeCell ref="CN80:DW80"/>
    <mergeCell ref="EI80:FS80"/>
    <mergeCell ref="DX63:EB64"/>
    <mergeCell ref="EL63:EO64"/>
    <mergeCell ref="EE67:EH68"/>
    <mergeCell ref="FM73:FP74"/>
    <mergeCell ref="FQ73:FT74"/>
    <mergeCell ref="FI73:FL74"/>
    <mergeCell ref="EG73:EJ74"/>
    <mergeCell ref="EK73:EN74"/>
    <mergeCell ref="EI78:FS79"/>
    <mergeCell ref="A12:FV12"/>
    <mergeCell ref="A13:FV13"/>
    <mergeCell ref="A14:FV14"/>
    <mergeCell ref="A15:FV15"/>
    <mergeCell ref="FI18:FL18"/>
    <mergeCell ref="FQ18:FT18"/>
    <mergeCell ref="CZ18:DC18"/>
    <mergeCell ref="DD18:DG18"/>
    <mergeCell ref="C21:FT21"/>
    <mergeCell ref="EQ6:FT7"/>
    <mergeCell ref="FI9:FL9"/>
    <mergeCell ref="FM9:FP9"/>
    <mergeCell ref="FQ9:FT9"/>
    <mergeCell ref="DE9:DH9"/>
    <mergeCell ref="DI9:DL9"/>
    <mergeCell ref="DM9:DP9"/>
    <mergeCell ref="DA9:DD9"/>
    <mergeCell ref="EO27:ER27"/>
    <mergeCell ref="ES27:EV27"/>
    <mergeCell ref="BH24:BK25"/>
    <mergeCell ref="BL24:BO25"/>
    <mergeCell ref="EC24:EF25"/>
    <mergeCell ref="EG24:EJ25"/>
    <mergeCell ref="CN24:CQ25"/>
    <mergeCell ref="CS24:DW25"/>
    <mergeCell ref="DY24:EB25"/>
    <mergeCell ref="CJ24:CM25"/>
    <mergeCell ref="FA29:FD29"/>
    <mergeCell ref="DY29:EB29"/>
    <mergeCell ref="EC29:EF29"/>
    <mergeCell ref="EG29:EJ29"/>
    <mergeCell ref="EK29:EN29"/>
    <mergeCell ref="EO29:ER29"/>
    <mergeCell ref="ES29:EV29"/>
    <mergeCell ref="FE29:FH29"/>
    <mergeCell ref="FI29:FL29"/>
    <mergeCell ref="AJ31:AM31"/>
    <mergeCell ref="AN31:AQ31"/>
    <mergeCell ref="AR31:AU31"/>
    <mergeCell ref="AV31:AY31"/>
    <mergeCell ref="AZ31:BC31"/>
    <mergeCell ref="BD31:BG31"/>
    <mergeCell ref="BH31:BK31"/>
    <mergeCell ref="BL31:BO31"/>
    <mergeCell ref="BP31:BS31"/>
    <mergeCell ref="BT31:BW31"/>
    <mergeCell ref="BX31:CA31"/>
    <mergeCell ref="CB31:CE31"/>
    <mergeCell ref="DY33:EB34"/>
    <mergeCell ref="CF31:CI31"/>
    <mergeCell ref="CJ31:CM31"/>
    <mergeCell ref="CN31:CQ31"/>
    <mergeCell ref="CS31:DW31"/>
    <mergeCell ref="CF33:CI34"/>
    <mergeCell ref="CN33:CQ34"/>
    <mergeCell ref="A5:DH7"/>
    <mergeCell ref="DY31:EB31"/>
    <mergeCell ref="EC31:EF31"/>
    <mergeCell ref="DT50:DW50"/>
    <mergeCell ref="DX50:EA50"/>
    <mergeCell ref="EB50:EE50"/>
    <mergeCell ref="EF50:EI50"/>
    <mergeCell ref="Y38:FT38"/>
    <mergeCell ref="Y40:FT40"/>
    <mergeCell ref="CS33:DW34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FV66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3" t="s">
        <v>53</v>
      </c>
      <c r="BX1" s="30"/>
      <c r="BY1" s="239">
        <f>IF(ISBLANK(Лист1!BY9),"",Лист1!BY9)</f>
      </c>
      <c r="BZ1" s="239"/>
      <c r="CA1" s="239"/>
      <c r="CB1" s="239"/>
      <c r="CC1" s="239">
        <f>IF(ISBLANK(Лист1!CC9),"",Лист1!CC9)</f>
      </c>
      <c r="CD1" s="239"/>
      <c r="CE1" s="239"/>
      <c r="CF1" s="239"/>
      <c r="CG1" s="239">
        <f>IF(ISBLANK(Лист1!CG9),"",Лист1!CG9)</f>
      </c>
      <c r="CH1" s="239"/>
      <c r="CI1" s="239"/>
      <c r="CJ1" s="239"/>
      <c r="CK1" s="240" t="s">
        <v>24</v>
      </c>
      <c r="CL1" s="240"/>
      <c r="CM1" s="240"/>
      <c r="CN1" s="240"/>
      <c r="CO1" s="239">
        <f>IF(ISBLANK(Лист1!CO9),"",Лист1!CO9)</f>
      </c>
      <c r="CP1" s="239"/>
      <c r="CQ1" s="239"/>
      <c r="CR1" s="239"/>
      <c r="CS1" s="239">
        <f>IF(ISBLANK(Лист1!CS9),"",Лист1!CS9)</f>
      </c>
      <c r="CT1" s="239"/>
      <c r="CU1" s="239"/>
      <c r="CV1" s="239"/>
      <c r="CW1" s="239">
        <f>IF(ISBLANK(Лист1!CW9),"",Лист1!CW9)</f>
      </c>
      <c r="CX1" s="239"/>
      <c r="CY1" s="239"/>
      <c r="CZ1" s="239"/>
      <c r="DA1" s="240" t="s">
        <v>24</v>
      </c>
      <c r="DB1" s="240"/>
      <c r="DC1" s="240"/>
      <c r="DD1" s="240"/>
      <c r="DE1" s="239">
        <f>IF(ISBLANK(Лист1!DE9),"",Лист1!DE9)</f>
      </c>
      <c r="DF1" s="239"/>
      <c r="DG1" s="239"/>
      <c r="DH1" s="239"/>
      <c r="DI1" s="239">
        <f>IF(ISBLANK(Лист1!DI9),"",Лист1!DI9)</f>
      </c>
      <c r="DJ1" s="239"/>
      <c r="DK1" s="239"/>
      <c r="DL1" s="239"/>
      <c r="DM1" s="239">
        <f>IF(ISBLANK(Лист1!DM9),"",Лист1!DM9)</f>
      </c>
      <c r="DN1" s="239"/>
      <c r="DO1" s="239"/>
      <c r="DP1" s="239"/>
      <c r="DQ1" s="239">
        <f>IF(ISBLANK(Лист1!DQ9),"",Лист1!DQ9)</f>
      </c>
      <c r="DR1" s="239"/>
      <c r="DS1" s="239"/>
      <c r="DT1" s="239"/>
      <c r="DU1" s="239">
        <f>IF(ISBLANK(Лист1!DU9),"",Лист1!DU9)</f>
      </c>
      <c r="DV1" s="239"/>
      <c r="DW1" s="239"/>
      <c r="DX1" s="239"/>
      <c r="DY1" s="239">
        <f>IF(ISBLANK(Лист1!DY9),"",Лист1!DY9)</f>
      </c>
      <c r="DZ1" s="239"/>
      <c r="EA1" s="239"/>
      <c r="EB1" s="239"/>
      <c r="EL1" s="30"/>
      <c r="EY1" s="30"/>
      <c r="EZ1" s="30"/>
      <c r="FA1" s="30"/>
      <c r="FB1" s="30"/>
      <c r="FC1" s="30"/>
      <c r="FD1" s="30"/>
      <c r="FE1" s="30"/>
      <c r="FF1" s="30"/>
      <c r="FG1" s="20" t="s">
        <v>13</v>
      </c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V1" s="30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3" customFormat="1" ht="15" customHeight="1">
      <c r="A3" s="254" t="s">
        <v>54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</row>
    <row r="4" ht="4.5" customHeight="1"/>
    <row r="5" s="28" customFormat="1" ht="9.75">
      <c r="FV5" s="65" t="s">
        <v>0</v>
      </c>
    </row>
    <row r="6" spans="1:178" s="63" customFormat="1" ht="10.5">
      <c r="A6" s="169" t="s">
        <v>55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1"/>
      <c r="BE6" s="169" t="s">
        <v>56</v>
      </c>
      <c r="BF6" s="170"/>
      <c r="BG6" s="170"/>
      <c r="BH6" s="170"/>
      <c r="BI6" s="170"/>
      <c r="BJ6" s="170"/>
      <c r="BK6" s="170"/>
      <c r="BL6" s="170"/>
      <c r="BM6" s="170"/>
      <c r="BN6" s="171"/>
      <c r="BO6" s="169" t="s">
        <v>58</v>
      </c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1"/>
      <c r="DS6" s="169" t="s">
        <v>58</v>
      </c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1"/>
    </row>
    <row r="7" spans="1:178" s="63" customFormat="1" ht="10.5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7"/>
      <c r="BE7" s="175" t="s">
        <v>57</v>
      </c>
      <c r="BF7" s="176"/>
      <c r="BG7" s="176"/>
      <c r="BH7" s="176"/>
      <c r="BI7" s="176"/>
      <c r="BJ7" s="176"/>
      <c r="BK7" s="176"/>
      <c r="BL7" s="176"/>
      <c r="BM7" s="176"/>
      <c r="BN7" s="177"/>
      <c r="BO7" s="175" t="s">
        <v>111</v>
      </c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7"/>
      <c r="DS7" s="175" t="s">
        <v>112</v>
      </c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7"/>
    </row>
    <row r="8" spans="1:178" s="63" customFormat="1" ht="10.5">
      <c r="A8" s="181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3"/>
      <c r="BE8" s="181"/>
      <c r="BF8" s="182"/>
      <c r="BG8" s="182"/>
      <c r="BH8" s="182"/>
      <c r="BI8" s="182"/>
      <c r="BJ8" s="182"/>
      <c r="BK8" s="182"/>
      <c r="BL8" s="182"/>
      <c r="BM8" s="182"/>
      <c r="BN8" s="183"/>
      <c r="BO8" s="250" t="s">
        <v>59</v>
      </c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2"/>
      <c r="CQ8" s="250" t="s">
        <v>60</v>
      </c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2"/>
      <c r="DS8" s="250" t="s">
        <v>61</v>
      </c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2"/>
      <c r="EU8" s="250" t="s">
        <v>62</v>
      </c>
      <c r="EV8" s="251"/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1"/>
      <c r="FL8" s="251"/>
      <c r="FM8" s="251"/>
      <c r="FN8" s="251"/>
      <c r="FO8" s="251"/>
      <c r="FP8" s="251"/>
      <c r="FQ8" s="251"/>
      <c r="FR8" s="251"/>
      <c r="FS8" s="251"/>
      <c r="FT8" s="251"/>
      <c r="FU8" s="251"/>
      <c r="FV8" s="252"/>
    </row>
    <row r="9" spans="1:178" s="63" customFormat="1" ht="10.5">
      <c r="A9" s="253">
        <v>1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>
        <v>2</v>
      </c>
      <c r="BF9" s="253"/>
      <c r="BG9" s="253"/>
      <c r="BH9" s="253"/>
      <c r="BI9" s="253"/>
      <c r="BJ9" s="253"/>
      <c r="BK9" s="253"/>
      <c r="BL9" s="253"/>
      <c r="BM9" s="253"/>
      <c r="BN9" s="253"/>
      <c r="BO9" s="253">
        <v>3</v>
      </c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>
        <v>4</v>
      </c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>
        <v>5</v>
      </c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>
        <v>6</v>
      </c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3"/>
      <c r="FK9" s="253"/>
      <c r="FL9" s="253"/>
      <c r="FM9" s="253"/>
      <c r="FN9" s="253"/>
      <c r="FO9" s="253"/>
      <c r="FP9" s="253"/>
      <c r="FQ9" s="253"/>
      <c r="FR9" s="253"/>
      <c r="FS9" s="253"/>
      <c r="FT9" s="253"/>
      <c r="FU9" s="253"/>
      <c r="FV9" s="253"/>
    </row>
    <row r="10" spans="1:178" s="8" customFormat="1" ht="12">
      <c r="A10" s="220" t="s">
        <v>101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2"/>
      <c r="BE10" s="229">
        <v>100</v>
      </c>
      <c r="BF10" s="229"/>
      <c r="BG10" s="229"/>
      <c r="BH10" s="229"/>
      <c r="BI10" s="229"/>
      <c r="BJ10" s="229"/>
      <c r="BK10" s="229"/>
      <c r="BL10" s="229"/>
      <c r="BM10" s="229"/>
      <c r="BN10" s="229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</row>
    <row r="11" spans="1:178" s="8" customFormat="1" ht="12">
      <c r="A11" s="223" t="s">
        <v>102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5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</row>
    <row r="12" spans="1:178" s="8" customFormat="1" ht="12">
      <c r="A12" s="226" t="s">
        <v>80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8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</row>
    <row r="13" spans="1:178" s="8" customFormat="1" ht="12">
      <c r="A13" s="220" t="s">
        <v>65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2"/>
      <c r="BE13" s="229">
        <v>110</v>
      </c>
      <c r="BF13" s="229"/>
      <c r="BG13" s="229"/>
      <c r="BH13" s="229"/>
      <c r="BI13" s="229"/>
      <c r="BJ13" s="229"/>
      <c r="BK13" s="229"/>
      <c r="BL13" s="229"/>
      <c r="BM13" s="229"/>
      <c r="BN13" s="229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</row>
    <row r="14" spans="1:178" s="8" customFormat="1" ht="12">
      <c r="A14" s="226" t="s">
        <v>66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8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</row>
    <row r="15" spans="1:178" s="8" customFormat="1" ht="12">
      <c r="A15" s="241" t="s">
        <v>103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3"/>
      <c r="AB15" s="213" t="s">
        <v>96</v>
      </c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30">
        <v>111</v>
      </c>
      <c r="BF15" s="231"/>
      <c r="BG15" s="231"/>
      <c r="BH15" s="231"/>
      <c r="BI15" s="231"/>
      <c r="BJ15" s="231"/>
      <c r="BK15" s="231"/>
      <c r="BL15" s="231"/>
      <c r="BM15" s="231"/>
      <c r="BN15" s="232"/>
      <c r="BO15" s="132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4"/>
      <c r="CQ15" s="132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4"/>
      <c r="DS15" s="132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4"/>
      <c r="EU15" s="132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4"/>
    </row>
    <row r="16" spans="1:178" s="8" customFormat="1" ht="12">
      <c r="A16" s="244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6"/>
      <c r="AB16" s="213" t="s">
        <v>97</v>
      </c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30">
        <v>112</v>
      </c>
      <c r="BF16" s="231"/>
      <c r="BG16" s="231"/>
      <c r="BH16" s="231"/>
      <c r="BI16" s="231"/>
      <c r="BJ16" s="231"/>
      <c r="BK16" s="231"/>
      <c r="BL16" s="231"/>
      <c r="BM16" s="231"/>
      <c r="BN16" s="232"/>
      <c r="BO16" s="126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8"/>
      <c r="CQ16" s="126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8"/>
      <c r="DS16" s="126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8"/>
      <c r="EU16" s="126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8"/>
    </row>
    <row r="17" spans="1:178" s="8" customFormat="1" ht="12">
      <c r="A17" s="244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6"/>
      <c r="AB17" s="213" t="s">
        <v>98</v>
      </c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30">
        <v>113</v>
      </c>
      <c r="BF17" s="231"/>
      <c r="BG17" s="231"/>
      <c r="BH17" s="231"/>
      <c r="BI17" s="231"/>
      <c r="BJ17" s="231"/>
      <c r="BK17" s="231"/>
      <c r="BL17" s="231"/>
      <c r="BM17" s="231"/>
      <c r="BN17" s="232"/>
      <c r="BO17" s="126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8"/>
      <c r="CQ17" s="126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8"/>
      <c r="DS17" s="126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8"/>
      <c r="EU17" s="126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8"/>
    </row>
    <row r="18" spans="1:178" s="8" customFormat="1" ht="12">
      <c r="A18" s="244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6"/>
      <c r="AB18" s="214" t="s">
        <v>99</v>
      </c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6"/>
      <c r="BE18" s="233">
        <v>114</v>
      </c>
      <c r="BF18" s="234"/>
      <c r="BG18" s="234"/>
      <c r="BH18" s="234"/>
      <c r="BI18" s="234"/>
      <c r="BJ18" s="234"/>
      <c r="BK18" s="234"/>
      <c r="BL18" s="234"/>
      <c r="BM18" s="234"/>
      <c r="BN18" s="235"/>
      <c r="BO18" s="126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8"/>
      <c r="CQ18" s="126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8"/>
      <c r="DS18" s="126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8"/>
      <c r="EU18" s="126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8"/>
    </row>
    <row r="19" spans="1:178" s="8" customFormat="1" ht="12">
      <c r="A19" s="247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9"/>
      <c r="AB19" s="217" t="s">
        <v>100</v>
      </c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9"/>
      <c r="BE19" s="236"/>
      <c r="BF19" s="237"/>
      <c r="BG19" s="237"/>
      <c r="BH19" s="237"/>
      <c r="BI19" s="237"/>
      <c r="BJ19" s="237"/>
      <c r="BK19" s="237"/>
      <c r="BL19" s="237"/>
      <c r="BM19" s="237"/>
      <c r="BN19" s="238"/>
      <c r="BO19" s="129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1"/>
      <c r="CQ19" s="129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1"/>
      <c r="DS19" s="129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1"/>
      <c r="EU19" s="129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1"/>
    </row>
    <row r="20" spans="1:178" s="8" customFormat="1" ht="12">
      <c r="A20" s="220" t="s">
        <v>67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2"/>
      <c r="BE20" s="229">
        <v>120</v>
      </c>
      <c r="BF20" s="229"/>
      <c r="BG20" s="229"/>
      <c r="BH20" s="229"/>
      <c r="BI20" s="229"/>
      <c r="BJ20" s="229"/>
      <c r="BK20" s="229"/>
      <c r="BL20" s="229"/>
      <c r="BM20" s="229"/>
      <c r="BN20" s="229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</row>
    <row r="21" spans="1:178" s="8" customFormat="1" ht="12">
      <c r="A21" s="226" t="s">
        <v>66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8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</row>
    <row r="22" spans="1:178" s="8" customFormat="1" ht="15" customHeight="1">
      <c r="A22" s="226" t="s">
        <v>104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8"/>
      <c r="BE22" s="229">
        <v>130</v>
      </c>
      <c r="BF22" s="229"/>
      <c r="BG22" s="229"/>
      <c r="BH22" s="229"/>
      <c r="BI22" s="229"/>
      <c r="BJ22" s="229"/>
      <c r="BK22" s="229"/>
      <c r="BL22" s="229"/>
      <c r="BM22" s="229"/>
      <c r="BN22" s="229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</row>
    <row r="23" spans="1:178" s="8" customFormat="1" ht="15" customHeight="1">
      <c r="A23" s="226" t="s">
        <v>105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8"/>
      <c r="BE23" s="229">
        <v>140</v>
      </c>
      <c r="BF23" s="229"/>
      <c r="BG23" s="229"/>
      <c r="BH23" s="229"/>
      <c r="BI23" s="229"/>
      <c r="BJ23" s="229"/>
      <c r="BK23" s="229"/>
      <c r="BL23" s="229"/>
      <c r="BM23" s="229"/>
      <c r="BN23" s="229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</row>
    <row r="24" spans="1:178" s="8" customFormat="1" ht="12">
      <c r="A24" s="241" t="s">
        <v>103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3"/>
      <c r="AB24" s="213" t="s">
        <v>96</v>
      </c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30">
        <v>141</v>
      </c>
      <c r="BF24" s="231"/>
      <c r="BG24" s="231"/>
      <c r="BH24" s="231"/>
      <c r="BI24" s="231"/>
      <c r="BJ24" s="231"/>
      <c r="BK24" s="231"/>
      <c r="BL24" s="231"/>
      <c r="BM24" s="231"/>
      <c r="BN24" s="232"/>
      <c r="BO24" s="132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4"/>
      <c r="CQ24" s="132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4"/>
      <c r="DS24" s="132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4"/>
      <c r="EU24" s="132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4"/>
    </row>
    <row r="25" spans="1:178" s="8" customFormat="1" ht="12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6"/>
      <c r="AB25" s="213" t="s">
        <v>97</v>
      </c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30">
        <v>142</v>
      </c>
      <c r="BF25" s="231"/>
      <c r="BG25" s="231"/>
      <c r="BH25" s="231"/>
      <c r="BI25" s="231"/>
      <c r="BJ25" s="231"/>
      <c r="BK25" s="231"/>
      <c r="BL25" s="231"/>
      <c r="BM25" s="231"/>
      <c r="BN25" s="232"/>
      <c r="BO25" s="126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8"/>
      <c r="CQ25" s="126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8"/>
      <c r="DS25" s="126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8"/>
      <c r="EU25" s="126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8"/>
    </row>
    <row r="26" spans="1:178" s="8" customFormat="1" ht="12">
      <c r="A26" s="244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6"/>
      <c r="AB26" s="213" t="s">
        <v>98</v>
      </c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30">
        <v>143</v>
      </c>
      <c r="BF26" s="231"/>
      <c r="BG26" s="231"/>
      <c r="BH26" s="231"/>
      <c r="BI26" s="231"/>
      <c r="BJ26" s="231"/>
      <c r="BK26" s="231"/>
      <c r="BL26" s="231"/>
      <c r="BM26" s="231"/>
      <c r="BN26" s="232"/>
      <c r="BO26" s="126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8"/>
      <c r="CQ26" s="126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8"/>
      <c r="DS26" s="126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8"/>
      <c r="EU26" s="126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8"/>
    </row>
    <row r="27" spans="1:178" s="8" customFormat="1" ht="12">
      <c r="A27" s="244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6"/>
      <c r="AB27" s="214" t="s">
        <v>99</v>
      </c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6"/>
      <c r="BE27" s="233">
        <v>144</v>
      </c>
      <c r="BF27" s="234"/>
      <c r="BG27" s="234"/>
      <c r="BH27" s="234"/>
      <c r="BI27" s="234"/>
      <c r="BJ27" s="234"/>
      <c r="BK27" s="234"/>
      <c r="BL27" s="234"/>
      <c r="BM27" s="234"/>
      <c r="BN27" s="235"/>
      <c r="BO27" s="126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8"/>
      <c r="CQ27" s="126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8"/>
      <c r="DS27" s="126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8"/>
      <c r="EU27" s="126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8"/>
    </row>
    <row r="28" spans="1:178" s="8" customFormat="1" ht="12">
      <c r="A28" s="247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9"/>
      <c r="AB28" s="217" t="s">
        <v>106</v>
      </c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9"/>
      <c r="BE28" s="236"/>
      <c r="BF28" s="237"/>
      <c r="BG28" s="237"/>
      <c r="BH28" s="237"/>
      <c r="BI28" s="237"/>
      <c r="BJ28" s="237"/>
      <c r="BK28" s="237"/>
      <c r="BL28" s="237"/>
      <c r="BM28" s="237"/>
      <c r="BN28" s="238"/>
      <c r="BO28" s="129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1"/>
      <c r="CQ28" s="129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1"/>
      <c r="DS28" s="129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1"/>
      <c r="EU28" s="129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1"/>
    </row>
    <row r="29" spans="1:178" s="8" customFormat="1" ht="12">
      <c r="A29" s="220" t="s">
        <v>101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2"/>
      <c r="BE29" s="229">
        <v>150</v>
      </c>
      <c r="BF29" s="229"/>
      <c r="BG29" s="229"/>
      <c r="BH29" s="229"/>
      <c r="BI29" s="229"/>
      <c r="BJ29" s="229"/>
      <c r="BK29" s="229"/>
      <c r="BL29" s="229"/>
      <c r="BM29" s="229"/>
      <c r="BN29" s="229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</row>
    <row r="30" spans="1:178" s="8" customFormat="1" ht="12">
      <c r="A30" s="223" t="s">
        <v>107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5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</row>
    <row r="31" spans="1:178" s="8" customFormat="1" ht="12">
      <c r="A31" s="226" t="s">
        <v>80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8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</row>
    <row r="34" spans="2:178" s="54" customFormat="1" ht="13.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254" t="s">
        <v>108</v>
      </c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254"/>
      <c r="DX34" s="254"/>
      <c r="DY34" s="254"/>
      <c r="DZ34" s="254"/>
      <c r="EA34" s="254"/>
      <c r="EB34" s="254"/>
      <c r="EC34" s="254"/>
      <c r="ED34" s="254"/>
      <c r="EE34" s="254"/>
      <c r="EF34" s="254"/>
      <c r="EG34" s="254"/>
      <c r="EH34" s="254"/>
      <c r="EI34" s="254"/>
      <c r="EJ34" s="254"/>
      <c r="EK34" s="254"/>
      <c r="EL34" s="254"/>
      <c r="EM34" s="254"/>
      <c r="EN34" s="254"/>
      <c r="EO34" s="254"/>
      <c r="EP34" s="254"/>
      <c r="EQ34" s="254"/>
      <c r="ER34" s="254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</row>
    <row r="35" spans="33:176" ht="15" customHeight="1">
      <c r="AG35" s="61"/>
      <c r="AH35" s="61"/>
      <c r="AI35" s="61"/>
      <c r="AJ35" s="61"/>
      <c r="AK35" s="61"/>
      <c r="AL35" s="61"/>
      <c r="AM35" s="61"/>
      <c r="AN35" s="61"/>
      <c r="AO35" s="61"/>
      <c r="AP35" s="255" t="s">
        <v>109</v>
      </c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  <c r="EC35" s="255"/>
      <c r="ED35" s="255"/>
      <c r="EE35" s="255"/>
      <c r="EF35" s="255"/>
      <c r="EG35" s="255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FK35" s="60" t="s">
        <v>95</v>
      </c>
      <c r="FM35" s="91"/>
      <c r="FN35" s="91"/>
      <c r="FO35" s="91"/>
      <c r="FP35" s="91"/>
      <c r="FQ35" s="91"/>
      <c r="FR35" s="91"/>
      <c r="FS35" s="91"/>
      <c r="FT35" s="91"/>
    </row>
    <row r="36" ht="4.5" customHeight="1"/>
    <row r="37" spans="74:178" s="28" customFormat="1" ht="9.75">
      <c r="BV37" s="64" t="s">
        <v>110</v>
      </c>
      <c r="FV37" s="65" t="s">
        <v>0</v>
      </c>
    </row>
    <row r="38" spans="1:178" s="63" customFormat="1" ht="10.5">
      <c r="A38" s="172" t="s">
        <v>55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4"/>
      <c r="CP38" s="169" t="s">
        <v>56</v>
      </c>
      <c r="CQ38" s="170"/>
      <c r="CR38" s="170"/>
      <c r="CS38" s="170"/>
      <c r="CT38" s="170"/>
      <c r="CU38" s="170"/>
      <c r="CV38" s="170"/>
      <c r="CW38" s="171"/>
      <c r="CX38" s="172" t="s">
        <v>113</v>
      </c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4"/>
      <c r="DU38" s="172" t="s">
        <v>116</v>
      </c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4"/>
    </row>
    <row r="39" spans="1:178" s="63" customFormat="1" ht="10.5">
      <c r="A39" s="178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80"/>
      <c r="CP39" s="175" t="s">
        <v>121</v>
      </c>
      <c r="CQ39" s="176"/>
      <c r="CR39" s="176"/>
      <c r="CS39" s="176"/>
      <c r="CT39" s="176"/>
      <c r="CU39" s="176"/>
      <c r="CV39" s="176"/>
      <c r="CW39" s="177"/>
      <c r="CX39" s="178" t="s">
        <v>115</v>
      </c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80"/>
      <c r="DU39" s="184" t="s">
        <v>117</v>
      </c>
      <c r="DV39" s="185"/>
      <c r="DW39" s="185"/>
      <c r="DX39" s="185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85"/>
      <c r="FF39" s="185"/>
      <c r="FG39" s="185"/>
      <c r="FH39" s="185"/>
      <c r="FI39" s="185"/>
      <c r="FJ39" s="185"/>
      <c r="FK39" s="185"/>
      <c r="FL39" s="185"/>
      <c r="FM39" s="185"/>
      <c r="FN39" s="185"/>
      <c r="FO39" s="185"/>
      <c r="FP39" s="185"/>
      <c r="FQ39" s="185"/>
      <c r="FR39" s="185"/>
      <c r="FS39" s="185"/>
      <c r="FT39" s="185"/>
      <c r="FU39" s="185"/>
      <c r="FV39" s="186"/>
    </row>
    <row r="40" spans="1:178" s="63" customFormat="1" ht="10.5">
      <c r="A40" s="184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6"/>
      <c r="CP40" s="181" t="s">
        <v>122</v>
      </c>
      <c r="CQ40" s="182"/>
      <c r="CR40" s="182"/>
      <c r="CS40" s="182"/>
      <c r="CT40" s="182"/>
      <c r="CU40" s="182"/>
      <c r="CV40" s="182"/>
      <c r="CW40" s="183"/>
      <c r="CX40" s="184" t="s">
        <v>68</v>
      </c>
      <c r="CY40" s="185"/>
      <c r="CZ40" s="185"/>
      <c r="DA40" s="185"/>
      <c r="DB40" s="185"/>
      <c r="DC40" s="185"/>
      <c r="DD40" s="185"/>
      <c r="DE40" s="185"/>
      <c r="DF40" s="185"/>
      <c r="DG40" s="185"/>
      <c r="DH40" s="185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5"/>
      <c r="DT40" s="186"/>
      <c r="DU40" s="256" t="s">
        <v>96</v>
      </c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8"/>
      <c r="EM40" s="256" t="s">
        <v>97</v>
      </c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8"/>
      <c r="FE40" s="256" t="s">
        <v>98</v>
      </c>
      <c r="FF40" s="257"/>
      <c r="FG40" s="257"/>
      <c r="FH40" s="257"/>
      <c r="FI40" s="257"/>
      <c r="FJ40" s="257"/>
      <c r="FK40" s="257"/>
      <c r="FL40" s="257"/>
      <c r="FM40" s="257"/>
      <c r="FN40" s="257"/>
      <c r="FO40" s="257"/>
      <c r="FP40" s="257"/>
      <c r="FQ40" s="257"/>
      <c r="FR40" s="257"/>
      <c r="FS40" s="257"/>
      <c r="FT40" s="257"/>
      <c r="FU40" s="257"/>
      <c r="FV40" s="258"/>
    </row>
    <row r="41" spans="1:178" s="63" customFormat="1" ht="10.5">
      <c r="A41" s="144">
        <v>1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6"/>
      <c r="CP41" s="187">
        <v>2</v>
      </c>
      <c r="CQ41" s="188"/>
      <c r="CR41" s="188"/>
      <c r="CS41" s="188"/>
      <c r="CT41" s="188"/>
      <c r="CU41" s="188"/>
      <c r="CV41" s="188"/>
      <c r="CW41" s="189"/>
      <c r="CX41" s="190">
        <v>3</v>
      </c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2"/>
      <c r="DU41" s="144">
        <v>4</v>
      </c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6"/>
      <c r="EM41" s="144">
        <v>5</v>
      </c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6"/>
      <c r="FE41" s="144">
        <v>6</v>
      </c>
      <c r="FF41" s="145"/>
      <c r="FG41" s="145"/>
      <c r="FH41" s="145"/>
      <c r="FI41" s="145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  <c r="FT41" s="145"/>
      <c r="FU41" s="145"/>
      <c r="FV41" s="146"/>
    </row>
    <row r="42" spans="1:178" s="49" customFormat="1" ht="13.5" customHeight="1">
      <c r="A42" s="147" t="s">
        <v>133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9"/>
      <c r="BQ42" s="141" t="s">
        <v>118</v>
      </c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3"/>
      <c r="CP42" s="135">
        <v>200</v>
      </c>
      <c r="CQ42" s="136"/>
      <c r="CR42" s="136"/>
      <c r="CS42" s="136"/>
      <c r="CT42" s="136"/>
      <c r="CU42" s="136"/>
      <c r="CV42" s="136"/>
      <c r="CW42" s="137"/>
      <c r="CX42" s="138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40"/>
      <c r="DU42" s="166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8"/>
      <c r="EM42" s="166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8"/>
      <c r="FE42" s="166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8"/>
    </row>
    <row r="43" spans="1:178" s="49" customFormat="1" ht="13.5" customHeight="1">
      <c r="A43" s="153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5"/>
      <c r="BQ43" s="141" t="s">
        <v>119</v>
      </c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3"/>
      <c r="CP43" s="135">
        <v>201</v>
      </c>
      <c r="CQ43" s="136"/>
      <c r="CR43" s="136"/>
      <c r="CS43" s="136"/>
      <c r="CT43" s="136"/>
      <c r="CU43" s="136"/>
      <c r="CV43" s="136"/>
      <c r="CW43" s="137"/>
      <c r="CX43" s="138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40"/>
      <c r="DU43" s="166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8"/>
      <c r="EM43" s="166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8"/>
      <c r="FE43" s="166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8"/>
    </row>
    <row r="44" spans="1:178" s="49" customFormat="1" ht="13.5" customHeight="1">
      <c r="A44" s="150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2"/>
      <c r="BQ44" s="141" t="s">
        <v>120</v>
      </c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3"/>
      <c r="CP44" s="135">
        <v>202</v>
      </c>
      <c r="CQ44" s="136"/>
      <c r="CR44" s="136"/>
      <c r="CS44" s="136"/>
      <c r="CT44" s="136"/>
      <c r="CU44" s="136"/>
      <c r="CV44" s="136"/>
      <c r="CW44" s="137"/>
      <c r="CX44" s="138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40"/>
      <c r="DU44" s="166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8"/>
      <c r="EM44" s="166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8"/>
      <c r="FE44" s="166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8"/>
    </row>
    <row r="45" spans="1:178" s="49" customFormat="1" ht="13.5" customHeight="1">
      <c r="A45" s="157" t="s">
        <v>191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9"/>
      <c r="AB45" s="148" t="s">
        <v>124</v>
      </c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9"/>
      <c r="BQ45" s="141" t="s">
        <v>123</v>
      </c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3"/>
      <c r="CP45" s="135">
        <v>210</v>
      </c>
      <c r="CQ45" s="136"/>
      <c r="CR45" s="136"/>
      <c r="CS45" s="136"/>
      <c r="CT45" s="136"/>
      <c r="CU45" s="136"/>
      <c r="CV45" s="136"/>
      <c r="CW45" s="137"/>
      <c r="CX45" s="138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40"/>
      <c r="DU45" s="166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8"/>
      <c r="EM45" s="166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8"/>
      <c r="FE45" s="166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8"/>
    </row>
    <row r="46" spans="1:178" s="49" customFormat="1" ht="13.5" customHeight="1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2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5"/>
      <c r="BQ46" s="141" t="s">
        <v>119</v>
      </c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3"/>
      <c r="CP46" s="135">
        <v>211</v>
      </c>
      <c r="CQ46" s="136"/>
      <c r="CR46" s="136"/>
      <c r="CS46" s="136"/>
      <c r="CT46" s="136"/>
      <c r="CU46" s="136"/>
      <c r="CV46" s="136"/>
      <c r="CW46" s="137"/>
      <c r="CX46" s="138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40"/>
      <c r="DU46" s="166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8"/>
      <c r="EM46" s="166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8"/>
      <c r="FE46" s="166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8"/>
    </row>
    <row r="47" spans="1:178" s="49" customFormat="1" ht="13.5" customHeight="1">
      <c r="A47" s="160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2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5"/>
      <c r="BQ47" s="141" t="s">
        <v>120</v>
      </c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3"/>
      <c r="CP47" s="135">
        <v>212</v>
      </c>
      <c r="CQ47" s="136"/>
      <c r="CR47" s="136"/>
      <c r="CS47" s="136"/>
      <c r="CT47" s="136"/>
      <c r="CU47" s="136"/>
      <c r="CV47" s="136"/>
      <c r="CW47" s="137"/>
      <c r="CX47" s="138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40"/>
      <c r="DU47" s="166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8"/>
      <c r="EM47" s="166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8"/>
      <c r="FE47" s="166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8"/>
    </row>
    <row r="48" spans="1:178" s="49" customFormat="1" ht="17.25" customHeight="1">
      <c r="A48" s="160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2"/>
      <c r="AB48" s="147" t="s">
        <v>125</v>
      </c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9"/>
      <c r="BQ48" s="200" t="s">
        <v>119</v>
      </c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02"/>
      <c r="CP48" s="203">
        <v>214</v>
      </c>
      <c r="CQ48" s="204"/>
      <c r="CR48" s="204"/>
      <c r="CS48" s="204"/>
      <c r="CT48" s="204"/>
      <c r="CU48" s="204"/>
      <c r="CV48" s="204"/>
      <c r="CW48" s="205"/>
      <c r="CX48" s="166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8"/>
      <c r="DU48" s="196"/>
      <c r="DV48" s="197"/>
      <c r="DW48" s="197"/>
      <c r="DX48" s="197"/>
      <c r="DY48" s="197"/>
      <c r="DZ48" s="197"/>
      <c r="EA48" s="197"/>
      <c r="EB48" s="197"/>
      <c r="EC48" s="197"/>
      <c r="ED48" s="197"/>
      <c r="EE48" s="197"/>
      <c r="EF48" s="197"/>
      <c r="EG48" s="197"/>
      <c r="EH48" s="197"/>
      <c r="EI48" s="197"/>
      <c r="EJ48" s="197"/>
      <c r="EK48" s="197"/>
      <c r="EL48" s="198"/>
      <c r="EM48" s="196"/>
      <c r="EN48" s="197"/>
      <c r="EO48" s="197"/>
      <c r="EP48" s="197"/>
      <c r="EQ48" s="197"/>
      <c r="ER48" s="197"/>
      <c r="ES48" s="197"/>
      <c r="ET48" s="197"/>
      <c r="EU48" s="197"/>
      <c r="EV48" s="197"/>
      <c r="EW48" s="197"/>
      <c r="EX48" s="197"/>
      <c r="EY48" s="197"/>
      <c r="EZ48" s="197"/>
      <c r="FA48" s="197"/>
      <c r="FB48" s="197"/>
      <c r="FC48" s="197"/>
      <c r="FD48" s="198"/>
      <c r="FE48" s="196"/>
      <c r="FF48" s="197"/>
      <c r="FG48" s="197"/>
      <c r="FH48" s="197"/>
      <c r="FI48" s="197"/>
      <c r="FJ48" s="197"/>
      <c r="FK48" s="197"/>
      <c r="FL48" s="197"/>
      <c r="FM48" s="197"/>
      <c r="FN48" s="197"/>
      <c r="FO48" s="197"/>
      <c r="FP48" s="197"/>
      <c r="FQ48" s="197"/>
      <c r="FR48" s="197"/>
      <c r="FS48" s="197"/>
      <c r="FT48" s="197"/>
      <c r="FU48" s="197"/>
      <c r="FV48" s="198"/>
    </row>
    <row r="49" spans="1:178" s="49" customFormat="1" ht="17.25" customHeight="1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5"/>
      <c r="AB49" s="150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2"/>
      <c r="BQ49" s="141" t="s">
        <v>120</v>
      </c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3"/>
      <c r="CP49" s="135">
        <v>215</v>
      </c>
      <c r="CQ49" s="136"/>
      <c r="CR49" s="136"/>
      <c r="CS49" s="136"/>
      <c r="CT49" s="136"/>
      <c r="CU49" s="136"/>
      <c r="CV49" s="136"/>
      <c r="CW49" s="137"/>
      <c r="CX49" s="138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40"/>
      <c r="DU49" s="166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8"/>
      <c r="EM49" s="166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8"/>
      <c r="FE49" s="166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8"/>
    </row>
    <row r="50" spans="1:178" s="49" customFormat="1" ht="13.5" customHeight="1">
      <c r="A50" s="147" t="s">
        <v>127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9"/>
      <c r="BQ50" s="141" t="s">
        <v>126</v>
      </c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3"/>
      <c r="CP50" s="135">
        <v>216</v>
      </c>
      <c r="CQ50" s="136"/>
      <c r="CR50" s="136"/>
      <c r="CS50" s="136"/>
      <c r="CT50" s="136"/>
      <c r="CU50" s="136"/>
      <c r="CV50" s="136"/>
      <c r="CW50" s="137"/>
      <c r="CX50" s="138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40"/>
      <c r="DU50" s="166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8"/>
      <c r="EM50" s="166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8"/>
      <c r="FE50" s="166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8"/>
    </row>
    <row r="51" spans="1:178" s="49" customFormat="1" ht="13.5" customHeight="1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5"/>
      <c r="BQ51" s="141" t="s">
        <v>119</v>
      </c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3"/>
      <c r="CP51" s="135">
        <v>217</v>
      </c>
      <c r="CQ51" s="136"/>
      <c r="CR51" s="136"/>
      <c r="CS51" s="136"/>
      <c r="CT51" s="136"/>
      <c r="CU51" s="136"/>
      <c r="CV51" s="136"/>
      <c r="CW51" s="137"/>
      <c r="CX51" s="138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40"/>
      <c r="DU51" s="166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8"/>
      <c r="EM51" s="166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8"/>
      <c r="FE51" s="166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8"/>
    </row>
    <row r="52" spans="1:178" s="49" customFormat="1" ht="13.5" customHeight="1">
      <c r="A52" s="150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2"/>
      <c r="BQ52" s="141" t="s">
        <v>120</v>
      </c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3"/>
      <c r="CP52" s="135">
        <v>218</v>
      </c>
      <c r="CQ52" s="136"/>
      <c r="CR52" s="136"/>
      <c r="CS52" s="136"/>
      <c r="CT52" s="136"/>
      <c r="CU52" s="136"/>
      <c r="CV52" s="136"/>
      <c r="CW52" s="137"/>
      <c r="CX52" s="138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40"/>
      <c r="DU52" s="166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8"/>
      <c r="EM52" s="166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8"/>
      <c r="FE52" s="166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8"/>
    </row>
    <row r="53" spans="1:178" s="49" customFormat="1" ht="19.5" customHeight="1">
      <c r="A53" s="147" t="s">
        <v>130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9"/>
      <c r="BQ53" s="156" t="s">
        <v>128</v>
      </c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3"/>
      <c r="CP53" s="135">
        <v>220</v>
      </c>
      <c r="CQ53" s="136"/>
      <c r="CR53" s="136"/>
      <c r="CS53" s="136"/>
      <c r="CT53" s="136"/>
      <c r="CU53" s="136"/>
      <c r="CV53" s="136"/>
      <c r="CW53" s="137"/>
      <c r="CX53" s="138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40"/>
      <c r="DU53" s="166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8"/>
      <c r="EM53" s="166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8"/>
      <c r="FE53" s="166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8"/>
    </row>
    <row r="54" spans="1:178" s="49" customFormat="1" ht="19.5" customHeight="1">
      <c r="A54" s="150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2"/>
      <c r="BQ54" s="156" t="s">
        <v>129</v>
      </c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3"/>
      <c r="CP54" s="135">
        <v>221</v>
      </c>
      <c r="CQ54" s="136"/>
      <c r="CR54" s="136"/>
      <c r="CS54" s="136"/>
      <c r="CT54" s="136"/>
      <c r="CU54" s="136"/>
      <c r="CV54" s="136"/>
      <c r="CW54" s="137"/>
      <c r="CX54" s="138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40"/>
      <c r="DU54" s="166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8"/>
      <c r="EM54" s="166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8"/>
      <c r="FE54" s="166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8"/>
    </row>
    <row r="55" spans="1:178" s="49" customFormat="1" ht="11.25">
      <c r="A55" s="206" t="s">
        <v>131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8"/>
      <c r="CP55" s="193">
        <v>230</v>
      </c>
      <c r="CQ55" s="194"/>
      <c r="CR55" s="194"/>
      <c r="CS55" s="194"/>
      <c r="CT55" s="194"/>
      <c r="CU55" s="194"/>
      <c r="CV55" s="194"/>
      <c r="CW55" s="195"/>
      <c r="CX55" s="196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8"/>
      <c r="DU55" s="196"/>
      <c r="DV55" s="197"/>
      <c r="DW55" s="197"/>
      <c r="DX55" s="197"/>
      <c r="DY55" s="197"/>
      <c r="DZ55" s="197"/>
      <c r="EA55" s="197"/>
      <c r="EB55" s="197"/>
      <c r="EC55" s="197"/>
      <c r="ED55" s="197"/>
      <c r="EE55" s="197"/>
      <c r="EF55" s="197"/>
      <c r="EG55" s="197"/>
      <c r="EH55" s="197"/>
      <c r="EI55" s="197"/>
      <c r="EJ55" s="197"/>
      <c r="EK55" s="197"/>
      <c r="EL55" s="198"/>
      <c r="EM55" s="196"/>
      <c r="EN55" s="197"/>
      <c r="EO55" s="197"/>
      <c r="EP55" s="197"/>
      <c r="EQ55" s="197"/>
      <c r="ER55" s="197"/>
      <c r="ES55" s="197"/>
      <c r="ET55" s="197"/>
      <c r="EU55" s="197"/>
      <c r="EV55" s="197"/>
      <c r="EW55" s="197"/>
      <c r="EX55" s="197"/>
      <c r="EY55" s="197"/>
      <c r="EZ55" s="197"/>
      <c r="FA55" s="197"/>
      <c r="FB55" s="197"/>
      <c r="FC55" s="197"/>
      <c r="FD55" s="198"/>
      <c r="FE55" s="196"/>
      <c r="FF55" s="197"/>
      <c r="FG55" s="197"/>
      <c r="FH55" s="197"/>
      <c r="FI55" s="197"/>
      <c r="FJ55" s="197"/>
      <c r="FK55" s="197"/>
      <c r="FL55" s="197"/>
      <c r="FM55" s="197"/>
      <c r="FN55" s="197"/>
      <c r="FO55" s="197"/>
      <c r="FP55" s="197"/>
      <c r="FQ55" s="197"/>
      <c r="FR55" s="197"/>
      <c r="FS55" s="197"/>
      <c r="FT55" s="197"/>
      <c r="FU55" s="197"/>
      <c r="FV55" s="198"/>
    </row>
    <row r="56" spans="1:178" s="49" customFormat="1" ht="11.25">
      <c r="A56" s="209" t="s">
        <v>132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1"/>
      <c r="CP56" s="135"/>
      <c r="CQ56" s="136"/>
      <c r="CR56" s="136"/>
      <c r="CS56" s="136"/>
      <c r="CT56" s="136"/>
      <c r="CU56" s="136"/>
      <c r="CV56" s="136"/>
      <c r="CW56" s="137"/>
      <c r="CX56" s="138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40"/>
      <c r="DU56" s="138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  <c r="EL56" s="140"/>
      <c r="EM56" s="138"/>
      <c r="EN56" s="139"/>
      <c r="EO56" s="139"/>
      <c r="EP56" s="139"/>
      <c r="EQ56" s="139"/>
      <c r="ER56" s="139"/>
      <c r="ES56" s="139"/>
      <c r="ET56" s="139"/>
      <c r="EU56" s="139"/>
      <c r="EV56" s="139"/>
      <c r="EW56" s="139"/>
      <c r="EX56" s="139"/>
      <c r="EY56" s="139"/>
      <c r="EZ56" s="139"/>
      <c r="FA56" s="139"/>
      <c r="FB56" s="139"/>
      <c r="FC56" s="139"/>
      <c r="FD56" s="140"/>
      <c r="FE56" s="138"/>
      <c r="FF56" s="139"/>
      <c r="FG56" s="139"/>
      <c r="FH56" s="139"/>
      <c r="FI56" s="139"/>
      <c r="FJ56" s="139"/>
      <c r="FK56" s="139"/>
      <c r="FL56" s="139"/>
      <c r="FM56" s="139"/>
      <c r="FN56" s="139"/>
      <c r="FO56" s="139"/>
      <c r="FP56" s="139"/>
      <c r="FQ56" s="139"/>
      <c r="FR56" s="139"/>
      <c r="FS56" s="139"/>
      <c r="FT56" s="139"/>
      <c r="FU56" s="139"/>
      <c r="FV56" s="140"/>
    </row>
    <row r="57" spans="1:178" s="49" customFormat="1" ht="13.5" customHeight="1">
      <c r="A57" s="147" t="s">
        <v>192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9"/>
      <c r="BK57" s="199" t="s">
        <v>59</v>
      </c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35">
        <v>241</v>
      </c>
      <c r="CQ57" s="136"/>
      <c r="CR57" s="136"/>
      <c r="CS57" s="136"/>
      <c r="CT57" s="136"/>
      <c r="CU57" s="136"/>
      <c r="CV57" s="136"/>
      <c r="CW57" s="137"/>
      <c r="CX57" s="138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40"/>
      <c r="DU57" s="166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8"/>
      <c r="EM57" s="166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8"/>
      <c r="FE57" s="166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8"/>
    </row>
    <row r="58" spans="1:178" s="49" customFormat="1" ht="13.5" customHeight="1">
      <c r="A58" s="1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2"/>
      <c r="BK58" s="199" t="s">
        <v>60</v>
      </c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35">
        <v>242</v>
      </c>
      <c r="CQ58" s="136"/>
      <c r="CR58" s="136"/>
      <c r="CS58" s="136"/>
      <c r="CT58" s="136"/>
      <c r="CU58" s="136"/>
      <c r="CV58" s="136"/>
      <c r="CW58" s="137"/>
      <c r="CX58" s="138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40"/>
      <c r="DU58" s="166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8"/>
      <c r="EM58" s="166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8"/>
      <c r="FE58" s="166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8"/>
    </row>
    <row r="59" spans="1:178" s="49" customFormat="1" ht="13.5" customHeight="1">
      <c r="A59" s="147" t="s">
        <v>193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9"/>
      <c r="BK59" s="199" t="s">
        <v>61</v>
      </c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35">
        <v>243</v>
      </c>
      <c r="CQ59" s="136"/>
      <c r="CR59" s="136"/>
      <c r="CS59" s="136"/>
      <c r="CT59" s="136"/>
      <c r="CU59" s="136"/>
      <c r="CV59" s="136"/>
      <c r="CW59" s="137"/>
      <c r="CX59" s="138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40"/>
      <c r="DU59" s="166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8"/>
      <c r="EM59" s="166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8"/>
      <c r="FE59" s="166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8"/>
    </row>
    <row r="60" spans="1:178" s="49" customFormat="1" ht="13.5" customHeight="1">
      <c r="A60" s="1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2"/>
      <c r="BK60" s="199" t="s">
        <v>62</v>
      </c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35">
        <v>244</v>
      </c>
      <c r="CQ60" s="136"/>
      <c r="CR60" s="136"/>
      <c r="CS60" s="136"/>
      <c r="CT60" s="136"/>
      <c r="CU60" s="136"/>
      <c r="CV60" s="136"/>
      <c r="CW60" s="137"/>
      <c r="CX60" s="138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40"/>
      <c r="DU60" s="166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8"/>
      <c r="EM60" s="166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8"/>
      <c r="FE60" s="166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8"/>
    </row>
    <row r="61" ht="12" customHeight="1"/>
    <row r="62" ht="12" customHeight="1"/>
    <row r="63" ht="12" customHeight="1"/>
    <row r="64" spans="1:178" s="51" customFormat="1" ht="11.25">
      <c r="A64" s="259" t="s">
        <v>195</v>
      </c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59"/>
      <c r="CB64" s="259"/>
      <c r="CC64" s="259"/>
      <c r="CD64" s="259"/>
      <c r="CE64" s="259"/>
      <c r="CF64" s="259"/>
      <c r="CG64" s="259"/>
      <c r="CH64" s="259"/>
      <c r="CI64" s="259"/>
      <c r="CJ64" s="259"/>
      <c r="CK64" s="259"/>
      <c r="CL64" s="259"/>
      <c r="CM64" s="259"/>
      <c r="CN64" s="259"/>
      <c r="CO64" s="259"/>
      <c r="CP64" s="259"/>
      <c r="CQ64" s="259"/>
      <c r="CR64" s="259"/>
      <c r="CS64" s="259"/>
      <c r="CT64" s="259"/>
      <c r="CU64" s="259"/>
      <c r="CV64" s="259"/>
      <c r="CW64" s="259"/>
      <c r="CX64" s="259"/>
      <c r="CY64" s="259"/>
      <c r="CZ64" s="259"/>
      <c r="DA64" s="259"/>
      <c r="DB64" s="259"/>
      <c r="DC64" s="259"/>
      <c r="DD64" s="259"/>
      <c r="DE64" s="259"/>
      <c r="DF64" s="259"/>
      <c r="DG64" s="259"/>
      <c r="DH64" s="259"/>
      <c r="DI64" s="259"/>
      <c r="DJ64" s="259"/>
      <c r="DK64" s="259"/>
      <c r="DL64" s="259"/>
      <c r="DM64" s="259"/>
      <c r="DN64" s="259"/>
      <c r="DO64" s="259"/>
      <c r="DP64" s="259"/>
      <c r="DQ64" s="259"/>
      <c r="DR64" s="259"/>
      <c r="DS64" s="259"/>
      <c r="DT64" s="259"/>
      <c r="DU64" s="259"/>
      <c r="DV64" s="259"/>
      <c r="DW64" s="259"/>
      <c r="DX64" s="259"/>
      <c r="DY64" s="259"/>
      <c r="DZ64" s="259"/>
      <c r="EA64" s="259"/>
      <c r="EB64" s="259"/>
      <c r="EC64" s="259"/>
      <c r="ED64" s="259"/>
      <c r="EE64" s="259"/>
      <c r="EF64" s="259"/>
      <c r="EG64" s="259"/>
      <c r="EH64" s="259"/>
      <c r="EI64" s="259"/>
      <c r="EJ64" s="259"/>
      <c r="EK64" s="259"/>
      <c r="EL64" s="259"/>
      <c r="EM64" s="259"/>
      <c r="EN64" s="259"/>
      <c r="EO64" s="259"/>
      <c r="EP64" s="259"/>
      <c r="EQ64" s="259"/>
      <c r="ER64" s="259"/>
      <c r="ES64" s="259"/>
      <c r="ET64" s="259"/>
      <c r="EU64" s="259"/>
      <c r="EV64" s="259"/>
      <c r="EW64" s="259"/>
      <c r="EX64" s="259"/>
      <c r="EY64" s="259"/>
      <c r="EZ64" s="259"/>
      <c r="FA64" s="259"/>
      <c r="FB64" s="259"/>
      <c r="FC64" s="259"/>
      <c r="FD64" s="259"/>
      <c r="FE64" s="259"/>
      <c r="FF64" s="259"/>
      <c r="FG64" s="259"/>
      <c r="FH64" s="259"/>
      <c r="FI64" s="259"/>
      <c r="FJ64" s="259"/>
      <c r="FK64" s="259"/>
      <c r="FL64" s="259"/>
      <c r="FM64" s="259"/>
      <c r="FN64" s="259"/>
      <c r="FO64" s="259"/>
      <c r="FP64" s="259"/>
      <c r="FQ64" s="259"/>
      <c r="FR64" s="259"/>
      <c r="FS64" s="259"/>
      <c r="FT64" s="259"/>
      <c r="FU64" s="259"/>
      <c r="FV64" s="259"/>
    </row>
    <row r="65" spans="39:140" ht="12.75"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DJ65" s="260"/>
      <c r="DK65" s="260"/>
      <c r="DL65" s="260"/>
      <c r="DM65" s="260"/>
      <c r="DN65" s="260"/>
      <c r="DO65" s="260"/>
      <c r="DP65" s="260"/>
      <c r="DQ65" s="260"/>
      <c r="DR65" s="260"/>
      <c r="DS65" s="260"/>
      <c r="DT65" s="260"/>
      <c r="DU65" s="260"/>
      <c r="DV65" s="260"/>
      <c r="DW65" s="260"/>
      <c r="DX65" s="260"/>
      <c r="DY65" s="260"/>
      <c r="DZ65" s="260"/>
      <c r="EA65" s="260"/>
      <c r="EB65" s="260"/>
      <c r="EC65" s="260"/>
      <c r="ED65" s="260"/>
      <c r="EE65" s="260"/>
      <c r="EF65" s="260"/>
      <c r="EG65" s="260"/>
      <c r="EH65" s="260"/>
      <c r="EI65" s="260"/>
      <c r="EJ65" s="260"/>
    </row>
    <row r="66" spans="39:140" s="28" customFormat="1" ht="9.75">
      <c r="AM66" s="261" t="s">
        <v>49</v>
      </c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DJ66" s="261" t="s">
        <v>72</v>
      </c>
      <c r="DK66" s="261"/>
      <c r="DL66" s="261"/>
      <c r="DM66" s="261"/>
      <c r="DN66" s="261"/>
      <c r="DO66" s="261"/>
      <c r="DP66" s="261"/>
      <c r="DQ66" s="261"/>
      <c r="DR66" s="261"/>
      <c r="DS66" s="261"/>
      <c r="DT66" s="261"/>
      <c r="DU66" s="261"/>
      <c r="DV66" s="261"/>
      <c r="DW66" s="261"/>
      <c r="DX66" s="261"/>
      <c r="DY66" s="261"/>
      <c r="DZ66" s="261"/>
      <c r="EA66" s="261"/>
      <c r="EB66" s="261"/>
      <c r="EC66" s="261"/>
      <c r="ED66" s="261"/>
      <c r="EE66" s="261"/>
      <c r="EF66" s="261"/>
      <c r="EG66" s="261"/>
      <c r="EH66" s="261"/>
      <c r="EI66" s="261"/>
      <c r="EJ66" s="261"/>
    </row>
  </sheetData>
  <mergeCells count="278">
    <mergeCell ref="A6:BD6"/>
    <mergeCell ref="BE6:BN6"/>
    <mergeCell ref="BO6:DR6"/>
    <mergeCell ref="A3:FV3"/>
    <mergeCell ref="FI1:FL1"/>
    <mergeCell ref="FM1:FP1"/>
    <mergeCell ref="FQ1:FT1"/>
    <mergeCell ref="DI1:DL1"/>
    <mergeCell ref="DQ1:DT1"/>
    <mergeCell ref="EU13:FV14"/>
    <mergeCell ref="DM1:DP1"/>
    <mergeCell ref="CQ13:DR14"/>
    <mergeCell ref="DS8:ET8"/>
    <mergeCell ref="EU8:FV8"/>
    <mergeCell ref="EU9:FV9"/>
    <mergeCell ref="DE1:DH1"/>
    <mergeCell ref="DU1:DX1"/>
    <mergeCell ref="DY1:EB1"/>
    <mergeCell ref="DS6:FV6"/>
    <mergeCell ref="DS22:ET22"/>
    <mergeCell ref="DS13:ET14"/>
    <mergeCell ref="CQ20:DR21"/>
    <mergeCell ref="CO1:CR1"/>
    <mergeCell ref="CS1:CV1"/>
    <mergeCell ref="CW1:CZ1"/>
    <mergeCell ref="DA1:DD1"/>
    <mergeCell ref="BO13:CP14"/>
    <mergeCell ref="DS7:FV7"/>
    <mergeCell ref="EU22:FV22"/>
    <mergeCell ref="DS20:ET21"/>
    <mergeCell ref="EU20:FV21"/>
    <mergeCell ref="EU15:FV15"/>
    <mergeCell ref="EU16:FV16"/>
    <mergeCell ref="EU17:FV17"/>
    <mergeCell ref="EU18:FV19"/>
    <mergeCell ref="DS18:ET19"/>
    <mergeCell ref="DS17:ET17"/>
    <mergeCell ref="DS16:ET16"/>
    <mergeCell ref="DS15:ET15"/>
    <mergeCell ref="A64:FV64"/>
    <mergeCell ref="AM65:BM65"/>
    <mergeCell ref="DJ65:EJ65"/>
    <mergeCell ref="AM66:BM66"/>
    <mergeCell ref="DJ66:EJ66"/>
    <mergeCell ref="FE48:FV48"/>
    <mergeCell ref="DU39:FV39"/>
    <mergeCell ref="EM41:FD41"/>
    <mergeCell ref="FE41:FV41"/>
    <mergeCell ref="DU42:EL42"/>
    <mergeCell ref="EM42:FD42"/>
    <mergeCell ref="FE42:FV42"/>
    <mergeCell ref="DU43:EL43"/>
    <mergeCell ref="EM43:FD43"/>
    <mergeCell ref="FE43:FV43"/>
    <mergeCell ref="FQ35:FT35"/>
    <mergeCell ref="AP35:EG35"/>
    <mergeCell ref="DU40:EL40"/>
    <mergeCell ref="EM40:FD40"/>
    <mergeCell ref="FE40:FV40"/>
    <mergeCell ref="DU38:FV38"/>
    <mergeCell ref="A38:CO38"/>
    <mergeCell ref="A39:CO39"/>
    <mergeCell ref="A40:CO40"/>
    <mergeCell ref="A21:BD21"/>
    <mergeCell ref="AF34:ER34"/>
    <mergeCell ref="FM35:FP35"/>
    <mergeCell ref="A23:BD23"/>
    <mergeCell ref="BE23:BN23"/>
    <mergeCell ref="BO23:CP23"/>
    <mergeCell ref="EU29:FV31"/>
    <mergeCell ref="BE24:BN24"/>
    <mergeCell ref="BE25:BN25"/>
    <mergeCell ref="BE26:BN26"/>
    <mergeCell ref="EU10:FV12"/>
    <mergeCell ref="A12:BD12"/>
    <mergeCell ref="DS10:ET12"/>
    <mergeCell ref="A10:BD10"/>
    <mergeCell ref="A9:BD9"/>
    <mergeCell ref="BE9:BN9"/>
    <mergeCell ref="DU41:EL41"/>
    <mergeCell ref="CX45:DT45"/>
    <mergeCell ref="BO9:CP9"/>
    <mergeCell ref="CQ9:DR9"/>
    <mergeCell ref="DS9:ET9"/>
    <mergeCell ref="A14:BD14"/>
    <mergeCell ref="BE13:BN14"/>
    <mergeCell ref="AB17:BD17"/>
    <mergeCell ref="A8:BD8"/>
    <mergeCell ref="BE8:BN8"/>
    <mergeCell ref="BO8:CP8"/>
    <mergeCell ref="CQ8:DR8"/>
    <mergeCell ref="A13:BD13"/>
    <mergeCell ref="BE10:BN12"/>
    <mergeCell ref="BO10:CP12"/>
    <mergeCell ref="CQ10:DR12"/>
    <mergeCell ref="A11:BD11"/>
    <mergeCell ref="A7:BD7"/>
    <mergeCell ref="BE7:BN7"/>
    <mergeCell ref="BO7:DR7"/>
    <mergeCell ref="DS23:ET23"/>
    <mergeCell ref="AB19:BD19"/>
    <mergeCell ref="BE22:BN22"/>
    <mergeCell ref="BO22:CP22"/>
    <mergeCell ref="CQ22:DR22"/>
    <mergeCell ref="A22:BD22"/>
    <mergeCell ref="A15:AA19"/>
    <mergeCell ref="EU23:FV23"/>
    <mergeCell ref="A24:AA28"/>
    <mergeCell ref="AB24:BD24"/>
    <mergeCell ref="AB25:BD25"/>
    <mergeCell ref="BE27:BN28"/>
    <mergeCell ref="EU24:FV24"/>
    <mergeCell ref="EU25:FV25"/>
    <mergeCell ref="EU26:FV26"/>
    <mergeCell ref="CQ25:DR25"/>
    <mergeCell ref="CQ23:DR23"/>
    <mergeCell ref="BY1:CB1"/>
    <mergeCell ref="CC1:CF1"/>
    <mergeCell ref="CG1:CJ1"/>
    <mergeCell ref="CK1:CN1"/>
    <mergeCell ref="A20:BD20"/>
    <mergeCell ref="BE20:BN21"/>
    <mergeCell ref="BO20:CP21"/>
    <mergeCell ref="BE15:BN15"/>
    <mergeCell ref="BE16:BN16"/>
    <mergeCell ref="BE17:BN17"/>
    <mergeCell ref="BE18:BN19"/>
    <mergeCell ref="AB15:BD15"/>
    <mergeCell ref="AB16:BD16"/>
    <mergeCell ref="AB18:BD18"/>
    <mergeCell ref="DS29:ET31"/>
    <mergeCell ref="AB26:BD26"/>
    <mergeCell ref="AB27:BD27"/>
    <mergeCell ref="AB28:BD28"/>
    <mergeCell ref="A29:BD29"/>
    <mergeCell ref="A30:BD30"/>
    <mergeCell ref="A31:BD31"/>
    <mergeCell ref="BE29:BN31"/>
    <mergeCell ref="BO29:CP31"/>
    <mergeCell ref="CQ29:DR31"/>
    <mergeCell ref="CP47:CW47"/>
    <mergeCell ref="CX47:DT47"/>
    <mergeCell ref="BK58:CO58"/>
    <mergeCell ref="BK57:CO57"/>
    <mergeCell ref="BQ49:CO49"/>
    <mergeCell ref="A55:CO55"/>
    <mergeCell ref="A56:CO56"/>
    <mergeCell ref="A57:BJ58"/>
    <mergeCell ref="CP49:CW49"/>
    <mergeCell ref="CX49:DT49"/>
    <mergeCell ref="CP44:CW44"/>
    <mergeCell ref="CX44:DT44"/>
    <mergeCell ref="CP45:CW45"/>
    <mergeCell ref="CP46:CW46"/>
    <mergeCell ref="CX46:DT46"/>
    <mergeCell ref="FE44:FV44"/>
    <mergeCell ref="DU45:EL45"/>
    <mergeCell ref="EM45:FD45"/>
    <mergeCell ref="FE45:FV45"/>
    <mergeCell ref="DU44:EL44"/>
    <mergeCell ref="EM44:FD44"/>
    <mergeCell ref="DU47:EL47"/>
    <mergeCell ref="EM47:FD47"/>
    <mergeCell ref="FE47:FV47"/>
    <mergeCell ref="DU46:EL46"/>
    <mergeCell ref="EM46:FD46"/>
    <mergeCell ref="FE46:FV46"/>
    <mergeCell ref="DU48:EL48"/>
    <mergeCell ref="EM48:FD48"/>
    <mergeCell ref="BQ48:CO48"/>
    <mergeCell ref="CP48:CW48"/>
    <mergeCell ref="CX48:DT48"/>
    <mergeCell ref="FE60:FV60"/>
    <mergeCell ref="A59:BJ60"/>
    <mergeCell ref="CP60:CW60"/>
    <mergeCell ref="CX60:DT60"/>
    <mergeCell ref="DU60:EL60"/>
    <mergeCell ref="EM60:FD60"/>
    <mergeCell ref="BK60:CO60"/>
    <mergeCell ref="BK59:CO59"/>
    <mergeCell ref="DU49:EL49"/>
    <mergeCell ref="FE51:FV51"/>
    <mergeCell ref="EM49:FD49"/>
    <mergeCell ref="FE49:FV49"/>
    <mergeCell ref="DU50:EL50"/>
    <mergeCell ref="EM50:FD50"/>
    <mergeCell ref="FE50:FV50"/>
    <mergeCell ref="DU52:EL52"/>
    <mergeCell ref="EM52:FD52"/>
    <mergeCell ref="FE52:FV52"/>
    <mergeCell ref="DU51:EL51"/>
    <mergeCell ref="EM51:FD51"/>
    <mergeCell ref="FE53:FV53"/>
    <mergeCell ref="CP53:CW53"/>
    <mergeCell ref="CX53:DT53"/>
    <mergeCell ref="FE59:FV59"/>
    <mergeCell ref="DU53:EL53"/>
    <mergeCell ref="EM53:FD53"/>
    <mergeCell ref="CP59:CW59"/>
    <mergeCell ref="CX59:DT59"/>
    <mergeCell ref="DU59:EL59"/>
    <mergeCell ref="EM59:FD59"/>
    <mergeCell ref="FE54:FV54"/>
    <mergeCell ref="CP54:CW54"/>
    <mergeCell ref="CX54:DT54"/>
    <mergeCell ref="FE55:FV56"/>
    <mergeCell ref="DU54:EL54"/>
    <mergeCell ref="EM54:FD54"/>
    <mergeCell ref="CX55:DT56"/>
    <mergeCell ref="DU55:EL56"/>
    <mergeCell ref="EM55:FD56"/>
    <mergeCell ref="DU57:EL57"/>
    <mergeCell ref="EM57:FD57"/>
    <mergeCell ref="FE57:FV57"/>
    <mergeCell ref="CP57:CW57"/>
    <mergeCell ref="CX57:DT57"/>
    <mergeCell ref="DU58:EL58"/>
    <mergeCell ref="EM58:FD58"/>
    <mergeCell ref="CP58:CW58"/>
    <mergeCell ref="CX58:DT58"/>
    <mergeCell ref="FE58:FV58"/>
    <mergeCell ref="CP38:CW38"/>
    <mergeCell ref="CX38:DT38"/>
    <mergeCell ref="CP39:CW39"/>
    <mergeCell ref="CX39:DT39"/>
    <mergeCell ref="CP40:CW40"/>
    <mergeCell ref="CX40:DT40"/>
    <mergeCell ref="CP41:CW41"/>
    <mergeCell ref="CX41:DT41"/>
    <mergeCell ref="CP55:CW56"/>
    <mergeCell ref="A53:BP54"/>
    <mergeCell ref="BQ53:CO53"/>
    <mergeCell ref="BQ54:CO54"/>
    <mergeCell ref="BQ42:CO42"/>
    <mergeCell ref="A45:AA49"/>
    <mergeCell ref="AB45:BP47"/>
    <mergeCell ref="BQ45:CO45"/>
    <mergeCell ref="BQ46:CO46"/>
    <mergeCell ref="BQ47:CO47"/>
    <mergeCell ref="BQ43:CO43"/>
    <mergeCell ref="A41:CO41"/>
    <mergeCell ref="AB48:BP49"/>
    <mergeCell ref="A50:BP52"/>
    <mergeCell ref="BQ50:CO50"/>
    <mergeCell ref="A42:BP44"/>
    <mergeCell ref="BQ52:CO52"/>
    <mergeCell ref="BQ44:CO44"/>
    <mergeCell ref="CP52:CW52"/>
    <mergeCell ref="CX52:DT52"/>
    <mergeCell ref="CX50:DT50"/>
    <mergeCell ref="BQ51:CO51"/>
    <mergeCell ref="CP51:CW51"/>
    <mergeCell ref="CX51:DT51"/>
    <mergeCell ref="CP50:CW50"/>
    <mergeCell ref="CP42:CW42"/>
    <mergeCell ref="CX42:DT42"/>
    <mergeCell ref="CP43:CW43"/>
    <mergeCell ref="CX43:DT43"/>
    <mergeCell ref="CQ26:DR26"/>
    <mergeCell ref="DS24:ET24"/>
    <mergeCell ref="DS25:ET25"/>
    <mergeCell ref="DS26:ET26"/>
    <mergeCell ref="BO15:CP15"/>
    <mergeCell ref="BO16:CP16"/>
    <mergeCell ref="BO17:CP17"/>
    <mergeCell ref="CQ15:DR15"/>
    <mergeCell ref="CQ16:DR16"/>
    <mergeCell ref="CQ17:DR17"/>
    <mergeCell ref="CQ18:DR19"/>
    <mergeCell ref="BO18:CP19"/>
    <mergeCell ref="EU27:FV28"/>
    <mergeCell ref="DS27:ET28"/>
    <mergeCell ref="CQ27:DR28"/>
    <mergeCell ref="BO27:CP28"/>
    <mergeCell ref="BO24:CP24"/>
    <mergeCell ref="BO25:CP25"/>
    <mergeCell ref="BO26:CP26"/>
    <mergeCell ref="CQ24:DR24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V62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3" t="s">
        <v>53</v>
      </c>
      <c r="BX1" s="30"/>
      <c r="BY1" s="239">
        <f>IF(ISBLANK(Лист1!BY9),"",Лист1!BY9)</f>
      </c>
      <c r="BZ1" s="239"/>
      <c r="CA1" s="239"/>
      <c r="CB1" s="239"/>
      <c r="CC1" s="239">
        <f>IF(ISBLANK(Лист1!CC9),"",Лист1!CC9)</f>
      </c>
      <c r="CD1" s="239"/>
      <c r="CE1" s="239"/>
      <c r="CF1" s="239"/>
      <c r="CG1" s="239">
        <f>IF(ISBLANK(Лист1!CG9),"",Лист1!CG9)</f>
      </c>
      <c r="CH1" s="239"/>
      <c r="CI1" s="239"/>
      <c r="CJ1" s="239"/>
      <c r="CK1" s="240" t="s">
        <v>24</v>
      </c>
      <c r="CL1" s="240"/>
      <c r="CM1" s="240"/>
      <c r="CN1" s="240"/>
      <c r="CO1" s="239">
        <f>IF(ISBLANK(Лист1!CO9),"",Лист1!CO9)</f>
      </c>
      <c r="CP1" s="239"/>
      <c r="CQ1" s="239"/>
      <c r="CR1" s="239"/>
      <c r="CS1" s="239">
        <f>IF(ISBLANK(Лист1!CS9),"",Лист1!CS9)</f>
      </c>
      <c r="CT1" s="239"/>
      <c r="CU1" s="239"/>
      <c r="CV1" s="239"/>
      <c r="CW1" s="239">
        <f>IF(ISBLANK(Лист1!CW9),"",Лист1!CW9)</f>
      </c>
      <c r="CX1" s="239"/>
      <c r="CY1" s="239"/>
      <c r="CZ1" s="239"/>
      <c r="DA1" s="240" t="s">
        <v>24</v>
      </c>
      <c r="DB1" s="240"/>
      <c r="DC1" s="240"/>
      <c r="DD1" s="240"/>
      <c r="DE1" s="239">
        <f>IF(ISBLANK(Лист1!DE9),"",Лист1!DE9)</f>
      </c>
      <c r="DF1" s="239"/>
      <c r="DG1" s="239"/>
      <c r="DH1" s="239"/>
      <c r="DI1" s="239">
        <f>IF(ISBLANK(Лист1!DI9),"",Лист1!DI9)</f>
      </c>
      <c r="DJ1" s="239"/>
      <c r="DK1" s="239"/>
      <c r="DL1" s="239"/>
      <c r="DM1" s="239">
        <f>IF(ISBLANK(Лист1!DM9),"",Лист1!DM9)</f>
      </c>
      <c r="DN1" s="239"/>
      <c r="DO1" s="239"/>
      <c r="DP1" s="239"/>
      <c r="DQ1" s="239">
        <f>IF(ISBLANK(Лист1!DQ9),"",Лист1!DQ9)</f>
      </c>
      <c r="DR1" s="239"/>
      <c r="DS1" s="239"/>
      <c r="DT1" s="239"/>
      <c r="DU1" s="239">
        <f>IF(ISBLANK(Лист1!DU9),"",Лист1!DU9)</f>
      </c>
      <c r="DV1" s="239"/>
      <c r="DW1" s="239"/>
      <c r="DX1" s="239"/>
      <c r="DY1" s="239">
        <f>IF(ISBLANK(Лист1!DY9),"",Лист1!DY9)</f>
      </c>
      <c r="DZ1" s="239"/>
      <c r="EA1" s="239"/>
      <c r="EB1" s="239"/>
      <c r="EL1" s="30"/>
      <c r="EY1" s="30"/>
      <c r="EZ1" s="30"/>
      <c r="FA1" s="30"/>
      <c r="FB1" s="30"/>
      <c r="FC1" s="30"/>
      <c r="FD1" s="30"/>
      <c r="FE1" s="30"/>
      <c r="FF1" s="30"/>
      <c r="FG1" s="20" t="s">
        <v>13</v>
      </c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V1" s="30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4" customFormat="1" ht="13.5">
      <c r="A3" s="254" t="s">
        <v>134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</row>
    <row r="5" spans="74:178" s="28" customFormat="1" ht="9.75">
      <c r="BV5" s="64"/>
      <c r="FV5" s="65" t="s">
        <v>0</v>
      </c>
    </row>
    <row r="6" spans="1:178" s="63" customFormat="1" ht="10.5">
      <c r="A6" s="172" t="s">
        <v>55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4"/>
      <c r="CP6" s="169" t="s">
        <v>56</v>
      </c>
      <c r="CQ6" s="170"/>
      <c r="CR6" s="170"/>
      <c r="CS6" s="170"/>
      <c r="CT6" s="170"/>
      <c r="CU6" s="170"/>
      <c r="CV6" s="170"/>
      <c r="CW6" s="171"/>
      <c r="CX6" s="172" t="s">
        <v>113</v>
      </c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4"/>
      <c r="DU6" s="172" t="s">
        <v>116</v>
      </c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4"/>
    </row>
    <row r="7" spans="1:178" s="63" customFormat="1" ht="10.5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80"/>
      <c r="CP7" s="175" t="s">
        <v>121</v>
      </c>
      <c r="CQ7" s="176"/>
      <c r="CR7" s="176"/>
      <c r="CS7" s="176"/>
      <c r="CT7" s="176"/>
      <c r="CU7" s="176"/>
      <c r="CV7" s="176"/>
      <c r="CW7" s="177"/>
      <c r="CX7" s="178" t="s">
        <v>115</v>
      </c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80"/>
      <c r="DU7" s="184" t="s">
        <v>117</v>
      </c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6"/>
    </row>
    <row r="8" spans="1:178" s="63" customFormat="1" ht="10.5">
      <c r="A8" s="184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6"/>
      <c r="CP8" s="181" t="s">
        <v>122</v>
      </c>
      <c r="CQ8" s="182"/>
      <c r="CR8" s="182"/>
      <c r="CS8" s="182"/>
      <c r="CT8" s="182"/>
      <c r="CU8" s="182"/>
      <c r="CV8" s="182"/>
      <c r="CW8" s="183"/>
      <c r="CX8" s="184" t="s">
        <v>68</v>
      </c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6"/>
      <c r="DU8" s="256" t="s">
        <v>96</v>
      </c>
      <c r="DV8" s="257"/>
      <c r="DW8" s="257"/>
      <c r="DX8" s="257"/>
      <c r="DY8" s="257"/>
      <c r="DZ8" s="257"/>
      <c r="EA8" s="257"/>
      <c r="EB8" s="257"/>
      <c r="EC8" s="257"/>
      <c r="ED8" s="257"/>
      <c r="EE8" s="257"/>
      <c r="EF8" s="257"/>
      <c r="EG8" s="257"/>
      <c r="EH8" s="257"/>
      <c r="EI8" s="257"/>
      <c r="EJ8" s="257"/>
      <c r="EK8" s="257"/>
      <c r="EL8" s="258"/>
      <c r="EM8" s="256" t="s">
        <v>97</v>
      </c>
      <c r="EN8" s="257"/>
      <c r="EO8" s="257"/>
      <c r="EP8" s="257"/>
      <c r="EQ8" s="257"/>
      <c r="ER8" s="257"/>
      <c r="ES8" s="257"/>
      <c r="ET8" s="257"/>
      <c r="EU8" s="257"/>
      <c r="EV8" s="257"/>
      <c r="EW8" s="257"/>
      <c r="EX8" s="257"/>
      <c r="EY8" s="257"/>
      <c r="EZ8" s="257"/>
      <c r="FA8" s="257"/>
      <c r="FB8" s="257"/>
      <c r="FC8" s="257"/>
      <c r="FD8" s="258"/>
      <c r="FE8" s="256" t="s">
        <v>98</v>
      </c>
      <c r="FF8" s="257"/>
      <c r="FG8" s="257"/>
      <c r="FH8" s="257"/>
      <c r="FI8" s="257"/>
      <c r="FJ8" s="257"/>
      <c r="FK8" s="257"/>
      <c r="FL8" s="257"/>
      <c r="FM8" s="257"/>
      <c r="FN8" s="257"/>
      <c r="FO8" s="257"/>
      <c r="FP8" s="257"/>
      <c r="FQ8" s="257"/>
      <c r="FR8" s="257"/>
      <c r="FS8" s="257"/>
      <c r="FT8" s="257"/>
      <c r="FU8" s="257"/>
      <c r="FV8" s="258"/>
    </row>
    <row r="9" spans="1:178" s="63" customFormat="1" ht="10.5">
      <c r="A9" s="144">
        <v>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6"/>
      <c r="CP9" s="187">
        <v>2</v>
      </c>
      <c r="CQ9" s="188"/>
      <c r="CR9" s="188"/>
      <c r="CS9" s="188"/>
      <c r="CT9" s="188"/>
      <c r="CU9" s="188"/>
      <c r="CV9" s="188"/>
      <c r="CW9" s="189"/>
      <c r="CX9" s="190">
        <v>3</v>
      </c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2"/>
      <c r="DU9" s="144">
        <v>4</v>
      </c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6"/>
      <c r="EM9" s="144">
        <v>5</v>
      </c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6"/>
      <c r="FE9" s="144">
        <v>6</v>
      </c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6"/>
    </row>
    <row r="10" spans="1:178" s="8" customFormat="1" ht="12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9"/>
    </row>
    <row r="11" spans="1:178" s="8" customFormat="1" ht="12">
      <c r="A11" s="262" t="s">
        <v>151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263"/>
    </row>
    <row r="12" spans="1:178" s="49" customFormat="1" ht="13.5" customHeight="1">
      <c r="A12" s="147" t="s">
        <v>133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9"/>
      <c r="BQ12" s="141" t="s">
        <v>135</v>
      </c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3"/>
      <c r="CP12" s="203">
        <v>300</v>
      </c>
      <c r="CQ12" s="204"/>
      <c r="CR12" s="204"/>
      <c r="CS12" s="204"/>
      <c r="CT12" s="204"/>
      <c r="CU12" s="204"/>
      <c r="CV12" s="204"/>
      <c r="CW12" s="205"/>
      <c r="CX12" s="166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8"/>
      <c r="DU12" s="166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8"/>
      <c r="EM12" s="166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8"/>
      <c r="FE12" s="166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8"/>
    </row>
    <row r="13" spans="1:178" s="49" customFormat="1" ht="13.5" customHeight="1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5"/>
      <c r="BQ13" s="141" t="s">
        <v>119</v>
      </c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3"/>
      <c r="CP13" s="135">
        <v>301</v>
      </c>
      <c r="CQ13" s="136"/>
      <c r="CR13" s="136"/>
      <c r="CS13" s="136"/>
      <c r="CT13" s="136"/>
      <c r="CU13" s="136"/>
      <c r="CV13" s="136"/>
      <c r="CW13" s="137"/>
      <c r="CX13" s="138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40"/>
      <c r="DU13" s="166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8"/>
      <c r="EM13" s="166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8"/>
      <c r="FE13" s="166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8"/>
    </row>
    <row r="14" spans="1:178" s="49" customFormat="1" ht="13.5" customHeight="1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2"/>
      <c r="BQ14" s="141" t="s">
        <v>120</v>
      </c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3"/>
      <c r="CP14" s="135">
        <v>302</v>
      </c>
      <c r="CQ14" s="136"/>
      <c r="CR14" s="136"/>
      <c r="CS14" s="136"/>
      <c r="CT14" s="136"/>
      <c r="CU14" s="136"/>
      <c r="CV14" s="136"/>
      <c r="CW14" s="137"/>
      <c r="CX14" s="138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40"/>
      <c r="DU14" s="166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8"/>
      <c r="EM14" s="166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8"/>
      <c r="FE14" s="166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8"/>
    </row>
    <row r="15" spans="1:178" s="49" customFormat="1" ht="13.5" customHeight="1">
      <c r="A15" s="157" t="s">
        <v>191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9"/>
      <c r="AB15" s="148" t="s">
        <v>124</v>
      </c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9"/>
      <c r="BQ15" s="141" t="s">
        <v>136</v>
      </c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3"/>
      <c r="CP15" s="135">
        <v>310</v>
      </c>
      <c r="CQ15" s="136"/>
      <c r="CR15" s="136"/>
      <c r="CS15" s="136"/>
      <c r="CT15" s="136"/>
      <c r="CU15" s="136"/>
      <c r="CV15" s="136"/>
      <c r="CW15" s="137"/>
      <c r="CX15" s="138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40"/>
      <c r="DU15" s="166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8"/>
      <c r="EM15" s="166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8"/>
      <c r="FE15" s="166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8"/>
    </row>
    <row r="16" spans="1:178" s="49" customFormat="1" ht="13.5" customHeight="1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2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5"/>
      <c r="BQ16" s="141" t="s">
        <v>119</v>
      </c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3"/>
      <c r="CP16" s="135">
        <v>311</v>
      </c>
      <c r="CQ16" s="136"/>
      <c r="CR16" s="136"/>
      <c r="CS16" s="136"/>
      <c r="CT16" s="136"/>
      <c r="CU16" s="136"/>
      <c r="CV16" s="136"/>
      <c r="CW16" s="137"/>
      <c r="CX16" s="138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40"/>
      <c r="DU16" s="166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8"/>
      <c r="EM16" s="166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8"/>
      <c r="FE16" s="166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8"/>
    </row>
    <row r="17" spans="1:178" s="49" customFormat="1" ht="13.5" customHeight="1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2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5"/>
      <c r="BQ17" s="141" t="s">
        <v>120</v>
      </c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3"/>
      <c r="CP17" s="135">
        <v>312</v>
      </c>
      <c r="CQ17" s="136"/>
      <c r="CR17" s="136"/>
      <c r="CS17" s="136"/>
      <c r="CT17" s="136"/>
      <c r="CU17" s="136"/>
      <c r="CV17" s="136"/>
      <c r="CW17" s="137"/>
      <c r="CX17" s="138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40"/>
      <c r="DU17" s="166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8"/>
      <c r="EM17" s="166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8"/>
      <c r="FE17" s="166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8"/>
    </row>
    <row r="18" spans="1:178" s="49" customFormat="1" ht="17.25" customHeight="1">
      <c r="A18" s="160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2"/>
      <c r="AB18" s="147" t="s">
        <v>125</v>
      </c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9"/>
      <c r="BQ18" s="200" t="s">
        <v>119</v>
      </c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2"/>
      <c r="CP18" s="203">
        <v>314</v>
      </c>
      <c r="CQ18" s="204"/>
      <c r="CR18" s="204"/>
      <c r="CS18" s="204"/>
      <c r="CT18" s="204"/>
      <c r="CU18" s="204"/>
      <c r="CV18" s="204"/>
      <c r="CW18" s="205"/>
      <c r="CX18" s="166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8"/>
      <c r="DU18" s="196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8"/>
      <c r="EM18" s="196"/>
      <c r="EN18" s="197"/>
      <c r="EO18" s="197"/>
      <c r="EP18" s="197"/>
      <c r="EQ18" s="197"/>
      <c r="ER18" s="197"/>
      <c r="ES18" s="197"/>
      <c r="ET18" s="197"/>
      <c r="EU18" s="197"/>
      <c r="EV18" s="197"/>
      <c r="EW18" s="197"/>
      <c r="EX18" s="197"/>
      <c r="EY18" s="197"/>
      <c r="EZ18" s="197"/>
      <c r="FA18" s="197"/>
      <c r="FB18" s="197"/>
      <c r="FC18" s="197"/>
      <c r="FD18" s="198"/>
      <c r="FE18" s="196"/>
      <c r="FF18" s="197"/>
      <c r="FG18" s="197"/>
      <c r="FH18" s="197"/>
      <c r="FI18" s="197"/>
      <c r="FJ18" s="197"/>
      <c r="FK18" s="197"/>
      <c r="FL18" s="197"/>
      <c r="FM18" s="197"/>
      <c r="FN18" s="197"/>
      <c r="FO18" s="197"/>
      <c r="FP18" s="197"/>
      <c r="FQ18" s="197"/>
      <c r="FR18" s="197"/>
      <c r="FS18" s="197"/>
      <c r="FT18" s="197"/>
      <c r="FU18" s="197"/>
      <c r="FV18" s="198"/>
    </row>
    <row r="19" spans="1:178" s="49" customFormat="1" ht="17.25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5"/>
      <c r="AB19" s="150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2"/>
      <c r="BQ19" s="141" t="s">
        <v>120</v>
      </c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3"/>
      <c r="CP19" s="135">
        <v>315</v>
      </c>
      <c r="CQ19" s="136"/>
      <c r="CR19" s="136"/>
      <c r="CS19" s="136"/>
      <c r="CT19" s="136"/>
      <c r="CU19" s="136"/>
      <c r="CV19" s="136"/>
      <c r="CW19" s="137"/>
      <c r="CX19" s="138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40"/>
      <c r="DU19" s="166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8"/>
      <c r="EM19" s="166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8"/>
      <c r="FE19" s="166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8"/>
    </row>
    <row r="20" spans="1:178" s="49" customFormat="1" ht="13.5" customHeight="1">
      <c r="A20" s="147" t="s">
        <v>127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9"/>
      <c r="BQ20" s="141" t="s">
        <v>137</v>
      </c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3"/>
      <c r="CP20" s="135">
        <v>316</v>
      </c>
      <c r="CQ20" s="136"/>
      <c r="CR20" s="136"/>
      <c r="CS20" s="136"/>
      <c r="CT20" s="136"/>
      <c r="CU20" s="136"/>
      <c r="CV20" s="136"/>
      <c r="CW20" s="137"/>
      <c r="CX20" s="138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40"/>
      <c r="DU20" s="166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8"/>
      <c r="EM20" s="166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8"/>
      <c r="FE20" s="166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8"/>
    </row>
    <row r="21" spans="1:178" s="49" customFormat="1" ht="13.5" customHeight="1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5"/>
      <c r="BQ21" s="141" t="s">
        <v>119</v>
      </c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3"/>
      <c r="CP21" s="135">
        <v>317</v>
      </c>
      <c r="CQ21" s="136"/>
      <c r="CR21" s="136"/>
      <c r="CS21" s="136"/>
      <c r="CT21" s="136"/>
      <c r="CU21" s="136"/>
      <c r="CV21" s="136"/>
      <c r="CW21" s="137"/>
      <c r="CX21" s="138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40"/>
      <c r="DU21" s="166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8"/>
      <c r="EM21" s="166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8"/>
      <c r="FE21" s="166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8"/>
    </row>
    <row r="22" spans="1:178" s="49" customFormat="1" ht="13.5" customHeight="1">
      <c r="A22" s="150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2"/>
      <c r="BQ22" s="141" t="s">
        <v>120</v>
      </c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3"/>
      <c r="CP22" s="135">
        <v>318</v>
      </c>
      <c r="CQ22" s="136"/>
      <c r="CR22" s="136"/>
      <c r="CS22" s="136"/>
      <c r="CT22" s="136"/>
      <c r="CU22" s="136"/>
      <c r="CV22" s="136"/>
      <c r="CW22" s="137"/>
      <c r="CX22" s="138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40"/>
      <c r="DU22" s="166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8"/>
      <c r="EM22" s="166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8"/>
      <c r="FE22" s="166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8"/>
    </row>
    <row r="23" spans="1:178" s="49" customFormat="1" ht="19.5" customHeight="1">
      <c r="A23" s="147" t="s">
        <v>130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9"/>
      <c r="BQ23" s="156" t="s">
        <v>138</v>
      </c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3"/>
      <c r="CP23" s="135">
        <v>320</v>
      </c>
      <c r="CQ23" s="136"/>
      <c r="CR23" s="136"/>
      <c r="CS23" s="136"/>
      <c r="CT23" s="136"/>
      <c r="CU23" s="136"/>
      <c r="CV23" s="136"/>
      <c r="CW23" s="137"/>
      <c r="CX23" s="138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40"/>
      <c r="DU23" s="166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8"/>
      <c r="EM23" s="166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8"/>
      <c r="FE23" s="166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8"/>
    </row>
    <row r="24" spans="1:178" s="49" customFormat="1" ht="19.5" customHeight="1">
      <c r="A24" s="150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2"/>
      <c r="BQ24" s="156" t="s">
        <v>139</v>
      </c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3"/>
      <c r="CP24" s="135">
        <v>321</v>
      </c>
      <c r="CQ24" s="136"/>
      <c r="CR24" s="136"/>
      <c r="CS24" s="136"/>
      <c r="CT24" s="136"/>
      <c r="CU24" s="136"/>
      <c r="CV24" s="136"/>
      <c r="CW24" s="137"/>
      <c r="CX24" s="138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40"/>
      <c r="DU24" s="166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8"/>
      <c r="EM24" s="166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8"/>
      <c r="FE24" s="166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8"/>
    </row>
    <row r="25" spans="1:178" s="49" customFormat="1" ht="11.25">
      <c r="A25" s="206" t="s">
        <v>131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8"/>
      <c r="CP25" s="193">
        <v>330</v>
      </c>
      <c r="CQ25" s="194"/>
      <c r="CR25" s="194"/>
      <c r="CS25" s="194"/>
      <c r="CT25" s="194"/>
      <c r="CU25" s="194"/>
      <c r="CV25" s="194"/>
      <c r="CW25" s="195"/>
      <c r="CX25" s="196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8"/>
      <c r="DU25" s="196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8"/>
      <c r="EM25" s="196"/>
      <c r="EN25" s="197"/>
      <c r="EO25" s="197"/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8"/>
      <c r="FE25" s="196"/>
      <c r="FF25" s="197"/>
      <c r="FG25" s="197"/>
      <c r="FH25" s="197"/>
      <c r="FI25" s="197"/>
      <c r="FJ25" s="197"/>
      <c r="FK25" s="197"/>
      <c r="FL25" s="197"/>
      <c r="FM25" s="197"/>
      <c r="FN25" s="197"/>
      <c r="FO25" s="197"/>
      <c r="FP25" s="197"/>
      <c r="FQ25" s="197"/>
      <c r="FR25" s="197"/>
      <c r="FS25" s="197"/>
      <c r="FT25" s="197"/>
      <c r="FU25" s="197"/>
      <c r="FV25" s="198"/>
    </row>
    <row r="26" spans="1:178" s="49" customFormat="1" ht="11.25">
      <c r="A26" s="209" t="s">
        <v>140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1"/>
      <c r="CP26" s="135"/>
      <c r="CQ26" s="136"/>
      <c r="CR26" s="136"/>
      <c r="CS26" s="136"/>
      <c r="CT26" s="136"/>
      <c r="CU26" s="136"/>
      <c r="CV26" s="136"/>
      <c r="CW26" s="137"/>
      <c r="CX26" s="138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40"/>
      <c r="DU26" s="138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40"/>
      <c r="EM26" s="138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40"/>
      <c r="FE26" s="138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40"/>
    </row>
    <row r="27" spans="1:178" s="49" customFormat="1" ht="13.5" customHeight="1">
      <c r="A27" s="264" t="s">
        <v>192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66"/>
      <c r="BK27" s="199" t="s">
        <v>59</v>
      </c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35">
        <v>341</v>
      </c>
      <c r="CQ27" s="136"/>
      <c r="CR27" s="136"/>
      <c r="CS27" s="136"/>
      <c r="CT27" s="136"/>
      <c r="CU27" s="136"/>
      <c r="CV27" s="136"/>
      <c r="CW27" s="137"/>
      <c r="CX27" s="138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40"/>
      <c r="DU27" s="166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8"/>
      <c r="EM27" s="166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8"/>
      <c r="FE27" s="166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8"/>
    </row>
    <row r="28" spans="1:178" s="49" customFormat="1" ht="13.5" customHeight="1">
      <c r="A28" s="267"/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9"/>
      <c r="BK28" s="199" t="s">
        <v>60</v>
      </c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35">
        <v>342</v>
      </c>
      <c r="CQ28" s="136"/>
      <c r="CR28" s="136"/>
      <c r="CS28" s="136"/>
      <c r="CT28" s="136"/>
      <c r="CU28" s="136"/>
      <c r="CV28" s="136"/>
      <c r="CW28" s="137"/>
      <c r="CX28" s="138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40"/>
      <c r="DU28" s="166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8"/>
      <c r="EM28" s="166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8"/>
      <c r="FE28" s="166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8"/>
    </row>
    <row r="29" spans="1:178" s="49" customFormat="1" ht="13.5" customHeight="1">
      <c r="A29" s="264" t="s">
        <v>193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6"/>
      <c r="BK29" s="199" t="s">
        <v>61</v>
      </c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35">
        <v>343</v>
      </c>
      <c r="CQ29" s="136"/>
      <c r="CR29" s="136"/>
      <c r="CS29" s="136"/>
      <c r="CT29" s="136"/>
      <c r="CU29" s="136"/>
      <c r="CV29" s="136"/>
      <c r="CW29" s="137"/>
      <c r="CX29" s="138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40"/>
      <c r="DU29" s="166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8"/>
      <c r="EM29" s="166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8"/>
      <c r="FE29" s="166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8"/>
    </row>
    <row r="30" spans="1:178" s="49" customFormat="1" ht="13.5" customHeight="1">
      <c r="A30" s="267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9"/>
      <c r="BK30" s="199" t="s">
        <v>62</v>
      </c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35">
        <v>344</v>
      </c>
      <c r="CQ30" s="136"/>
      <c r="CR30" s="136"/>
      <c r="CS30" s="136"/>
      <c r="CT30" s="136"/>
      <c r="CU30" s="136"/>
      <c r="CV30" s="136"/>
      <c r="CW30" s="137"/>
      <c r="CX30" s="138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40"/>
      <c r="DU30" s="166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8"/>
      <c r="EM30" s="166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8"/>
      <c r="FE30" s="166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8"/>
    </row>
    <row r="31" spans="1:178" s="8" customFormat="1" ht="12" customHeight="1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9"/>
    </row>
    <row r="32" spans="1:178" s="8" customFormat="1" ht="12">
      <c r="A32" s="262" t="s">
        <v>141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263"/>
    </row>
    <row r="33" spans="1:178" ht="13.5" customHeight="1">
      <c r="A33" s="147" t="s">
        <v>142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9"/>
      <c r="BQ33" s="141" t="s">
        <v>143</v>
      </c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3"/>
      <c r="CP33" s="203">
        <v>350</v>
      </c>
      <c r="CQ33" s="204"/>
      <c r="CR33" s="204"/>
      <c r="CS33" s="204"/>
      <c r="CT33" s="204"/>
      <c r="CU33" s="204"/>
      <c r="CV33" s="204"/>
      <c r="CW33" s="205"/>
      <c r="CX33" s="166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8"/>
      <c r="DU33" s="166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8"/>
      <c r="EM33" s="166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8"/>
      <c r="FE33" s="166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8"/>
    </row>
    <row r="34" spans="1:178" ht="13.5" customHeight="1">
      <c r="A34" s="153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5"/>
      <c r="BQ34" s="141" t="s">
        <v>119</v>
      </c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3"/>
      <c r="CP34" s="135">
        <v>351</v>
      </c>
      <c r="CQ34" s="136"/>
      <c r="CR34" s="136"/>
      <c r="CS34" s="136"/>
      <c r="CT34" s="136"/>
      <c r="CU34" s="136"/>
      <c r="CV34" s="136"/>
      <c r="CW34" s="137"/>
      <c r="CX34" s="138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40"/>
      <c r="DU34" s="166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8"/>
      <c r="EM34" s="166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8"/>
      <c r="FE34" s="166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8"/>
    </row>
    <row r="35" spans="1:178" ht="13.5" customHeight="1">
      <c r="A35" s="150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2"/>
      <c r="BQ35" s="141" t="s">
        <v>120</v>
      </c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3"/>
      <c r="CP35" s="135">
        <v>352</v>
      </c>
      <c r="CQ35" s="136"/>
      <c r="CR35" s="136"/>
      <c r="CS35" s="136"/>
      <c r="CT35" s="136"/>
      <c r="CU35" s="136"/>
      <c r="CV35" s="136"/>
      <c r="CW35" s="137"/>
      <c r="CX35" s="138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40"/>
      <c r="DU35" s="166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8"/>
      <c r="EM35" s="166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8"/>
      <c r="FE35" s="166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8"/>
    </row>
    <row r="36" spans="1:178" ht="13.5" customHeight="1">
      <c r="A36" s="147" t="s">
        <v>144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9"/>
      <c r="BQ36" s="141" t="s">
        <v>145</v>
      </c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3"/>
      <c r="CP36" s="135">
        <v>360</v>
      </c>
      <c r="CQ36" s="136"/>
      <c r="CR36" s="136"/>
      <c r="CS36" s="136"/>
      <c r="CT36" s="136"/>
      <c r="CU36" s="136"/>
      <c r="CV36" s="136"/>
      <c r="CW36" s="137"/>
      <c r="CX36" s="138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40"/>
      <c r="DU36" s="166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8"/>
      <c r="EM36" s="166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8"/>
      <c r="FE36" s="166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8"/>
    </row>
    <row r="37" spans="1:178" ht="13.5" customHeight="1">
      <c r="A37" s="153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5"/>
      <c r="BQ37" s="141" t="s">
        <v>119</v>
      </c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3"/>
      <c r="CP37" s="135">
        <v>361</v>
      </c>
      <c r="CQ37" s="136"/>
      <c r="CR37" s="136"/>
      <c r="CS37" s="136"/>
      <c r="CT37" s="136"/>
      <c r="CU37" s="136"/>
      <c r="CV37" s="136"/>
      <c r="CW37" s="137"/>
      <c r="CX37" s="138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40"/>
      <c r="DU37" s="166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8"/>
      <c r="EM37" s="166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8"/>
      <c r="FE37" s="166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8"/>
    </row>
    <row r="38" spans="1:178" ht="13.5" customHeight="1">
      <c r="A38" s="150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2"/>
      <c r="BQ38" s="141" t="s">
        <v>120</v>
      </c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3"/>
      <c r="CP38" s="135">
        <v>362</v>
      </c>
      <c r="CQ38" s="136"/>
      <c r="CR38" s="136"/>
      <c r="CS38" s="136"/>
      <c r="CT38" s="136"/>
      <c r="CU38" s="136"/>
      <c r="CV38" s="136"/>
      <c r="CW38" s="137"/>
      <c r="CX38" s="138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40"/>
      <c r="DU38" s="166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8"/>
      <c r="EM38" s="166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8"/>
      <c r="FE38" s="166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8"/>
    </row>
    <row r="39" spans="1:178" ht="13.5" customHeight="1">
      <c r="A39" s="147" t="s">
        <v>146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9"/>
      <c r="BQ39" s="141" t="s">
        <v>147</v>
      </c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3"/>
      <c r="CP39" s="135">
        <v>363</v>
      </c>
      <c r="CQ39" s="136"/>
      <c r="CR39" s="136"/>
      <c r="CS39" s="136"/>
      <c r="CT39" s="136"/>
      <c r="CU39" s="136"/>
      <c r="CV39" s="136"/>
      <c r="CW39" s="137"/>
      <c r="CX39" s="138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40"/>
      <c r="DU39" s="166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8"/>
      <c r="EM39" s="166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8"/>
      <c r="FE39" s="166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8"/>
    </row>
    <row r="40" spans="1:178" ht="13.5" customHeight="1">
      <c r="A40" s="153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5"/>
      <c r="BQ40" s="141" t="s">
        <v>119</v>
      </c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3"/>
      <c r="CP40" s="135">
        <v>364</v>
      </c>
      <c r="CQ40" s="136"/>
      <c r="CR40" s="136"/>
      <c r="CS40" s="136"/>
      <c r="CT40" s="136"/>
      <c r="CU40" s="136"/>
      <c r="CV40" s="136"/>
      <c r="CW40" s="137"/>
      <c r="CX40" s="138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40"/>
      <c r="DU40" s="166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8"/>
      <c r="EM40" s="166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8"/>
      <c r="FE40" s="166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8"/>
    </row>
    <row r="41" spans="1:178" ht="13.5" customHeight="1">
      <c r="A41" s="150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2"/>
      <c r="BQ41" s="141" t="s">
        <v>120</v>
      </c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3"/>
      <c r="CP41" s="135">
        <v>365</v>
      </c>
      <c r="CQ41" s="136"/>
      <c r="CR41" s="136"/>
      <c r="CS41" s="136"/>
      <c r="CT41" s="136"/>
      <c r="CU41" s="136"/>
      <c r="CV41" s="136"/>
      <c r="CW41" s="137"/>
      <c r="CX41" s="138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40"/>
      <c r="DU41" s="166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8"/>
      <c r="EM41" s="166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8"/>
      <c r="FE41" s="166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8"/>
    </row>
    <row r="42" spans="1:178" ht="19.5" customHeight="1">
      <c r="A42" s="147" t="s">
        <v>130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9"/>
      <c r="BQ42" s="156" t="s">
        <v>148</v>
      </c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3"/>
      <c r="CP42" s="135">
        <v>370</v>
      </c>
      <c r="CQ42" s="136"/>
      <c r="CR42" s="136"/>
      <c r="CS42" s="136"/>
      <c r="CT42" s="136"/>
      <c r="CU42" s="136"/>
      <c r="CV42" s="136"/>
      <c r="CW42" s="137"/>
      <c r="CX42" s="138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40"/>
      <c r="DU42" s="166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8"/>
      <c r="EM42" s="166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8"/>
      <c r="FE42" s="166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8"/>
    </row>
    <row r="43" spans="1:178" ht="19.5" customHeight="1">
      <c r="A43" s="150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2"/>
      <c r="BQ43" s="156" t="s">
        <v>149</v>
      </c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3"/>
      <c r="CP43" s="135">
        <v>371</v>
      </c>
      <c r="CQ43" s="136"/>
      <c r="CR43" s="136"/>
      <c r="CS43" s="136"/>
      <c r="CT43" s="136"/>
      <c r="CU43" s="136"/>
      <c r="CV43" s="136"/>
      <c r="CW43" s="137"/>
      <c r="CX43" s="138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40"/>
      <c r="DU43" s="166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8"/>
      <c r="EM43" s="166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8"/>
      <c r="FE43" s="166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8"/>
    </row>
    <row r="44" spans="1:178" s="49" customFormat="1" ht="12" customHeight="1">
      <c r="A44" s="206" t="s">
        <v>131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8"/>
      <c r="CP44" s="193">
        <v>380</v>
      </c>
      <c r="CQ44" s="194"/>
      <c r="CR44" s="194"/>
      <c r="CS44" s="194"/>
      <c r="CT44" s="194"/>
      <c r="CU44" s="194"/>
      <c r="CV44" s="194"/>
      <c r="CW44" s="195"/>
      <c r="CX44" s="196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8"/>
      <c r="DU44" s="196"/>
      <c r="DV44" s="197"/>
      <c r="DW44" s="197"/>
      <c r="DX44" s="197"/>
      <c r="DY44" s="197"/>
      <c r="DZ44" s="197"/>
      <c r="EA44" s="197"/>
      <c r="EB44" s="197"/>
      <c r="EC44" s="197"/>
      <c r="ED44" s="197"/>
      <c r="EE44" s="197"/>
      <c r="EF44" s="197"/>
      <c r="EG44" s="197"/>
      <c r="EH44" s="197"/>
      <c r="EI44" s="197"/>
      <c r="EJ44" s="197"/>
      <c r="EK44" s="197"/>
      <c r="EL44" s="198"/>
      <c r="EM44" s="196"/>
      <c r="EN44" s="197"/>
      <c r="EO44" s="197"/>
      <c r="EP44" s="197"/>
      <c r="EQ44" s="197"/>
      <c r="ER44" s="197"/>
      <c r="ES44" s="197"/>
      <c r="ET44" s="197"/>
      <c r="EU44" s="197"/>
      <c r="EV44" s="197"/>
      <c r="EW44" s="197"/>
      <c r="EX44" s="197"/>
      <c r="EY44" s="197"/>
      <c r="EZ44" s="197"/>
      <c r="FA44" s="197"/>
      <c r="FB44" s="197"/>
      <c r="FC44" s="197"/>
      <c r="FD44" s="198"/>
      <c r="FE44" s="196"/>
      <c r="FF44" s="197"/>
      <c r="FG44" s="197"/>
      <c r="FH44" s="197"/>
      <c r="FI44" s="197"/>
      <c r="FJ44" s="197"/>
      <c r="FK44" s="197"/>
      <c r="FL44" s="197"/>
      <c r="FM44" s="197"/>
      <c r="FN44" s="197"/>
      <c r="FO44" s="197"/>
      <c r="FP44" s="197"/>
      <c r="FQ44" s="197"/>
      <c r="FR44" s="197"/>
      <c r="FS44" s="197"/>
      <c r="FT44" s="197"/>
      <c r="FU44" s="197"/>
      <c r="FV44" s="198"/>
    </row>
    <row r="45" spans="1:178" s="49" customFormat="1" ht="12" customHeight="1">
      <c r="A45" s="209" t="s">
        <v>150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1"/>
      <c r="CP45" s="135"/>
      <c r="CQ45" s="136"/>
      <c r="CR45" s="136"/>
      <c r="CS45" s="136"/>
      <c r="CT45" s="136"/>
      <c r="CU45" s="136"/>
      <c r="CV45" s="136"/>
      <c r="CW45" s="137"/>
      <c r="CX45" s="138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40"/>
      <c r="DU45" s="138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40"/>
      <c r="EM45" s="138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40"/>
      <c r="FE45" s="138"/>
      <c r="FF45" s="139"/>
      <c r="FG45" s="139"/>
      <c r="FH45" s="139"/>
      <c r="FI45" s="139"/>
      <c r="FJ45" s="139"/>
      <c r="FK45" s="139"/>
      <c r="FL45" s="139"/>
      <c r="FM45" s="139"/>
      <c r="FN45" s="139"/>
      <c r="FO45" s="139"/>
      <c r="FP45" s="139"/>
      <c r="FQ45" s="139"/>
      <c r="FR45" s="139"/>
      <c r="FS45" s="139"/>
      <c r="FT45" s="139"/>
      <c r="FU45" s="139"/>
      <c r="FV45" s="140"/>
    </row>
    <row r="46" spans="1:178" ht="13.5" customHeight="1">
      <c r="A46" s="264" t="s">
        <v>192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6"/>
      <c r="BK46" s="199" t="s">
        <v>59</v>
      </c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35">
        <v>391</v>
      </c>
      <c r="CQ46" s="136"/>
      <c r="CR46" s="136"/>
      <c r="CS46" s="136"/>
      <c r="CT46" s="136"/>
      <c r="CU46" s="136"/>
      <c r="CV46" s="136"/>
      <c r="CW46" s="137"/>
      <c r="CX46" s="138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40"/>
      <c r="DU46" s="166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8"/>
      <c r="EM46" s="166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8"/>
      <c r="FE46" s="166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8"/>
    </row>
    <row r="47" spans="1:178" ht="13.5" customHeight="1">
      <c r="A47" s="267"/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  <c r="BA47" s="268"/>
      <c r="BB47" s="268"/>
      <c r="BC47" s="268"/>
      <c r="BD47" s="268"/>
      <c r="BE47" s="268"/>
      <c r="BF47" s="268"/>
      <c r="BG47" s="268"/>
      <c r="BH47" s="268"/>
      <c r="BI47" s="268"/>
      <c r="BJ47" s="269"/>
      <c r="BK47" s="199" t="s">
        <v>60</v>
      </c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35">
        <v>392</v>
      </c>
      <c r="CQ47" s="136"/>
      <c r="CR47" s="136"/>
      <c r="CS47" s="136"/>
      <c r="CT47" s="136"/>
      <c r="CU47" s="136"/>
      <c r="CV47" s="136"/>
      <c r="CW47" s="137"/>
      <c r="CX47" s="138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40"/>
      <c r="DU47" s="166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8"/>
      <c r="EM47" s="166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8"/>
      <c r="FE47" s="166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8"/>
    </row>
    <row r="48" spans="1:178" ht="13.5" customHeight="1">
      <c r="A48" s="264" t="s">
        <v>193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6"/>
      <c r="BK48" s="199" t="s">
        <v>61</v>
      </c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35">
        <v>393</v>
      </c>
      <c r="CQ48" s="136"/>
      <c r="CR48" s="136"/>
      <c r="CS48" s="136"/>
      <c r="CT48" s="136"/>
      <c r="CU48" s="136"/>
      <c r="CV48" s="136"/>
      <c r="CW48" s="137"/>
      <c r="CX48" s="138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40"/>
      <c r="DU48" s="166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8"/>
      <c r="EM48" s="166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8"/>
      <c r="FE48" s="166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8"/>
    </row>
    <row r="49" spans="1:178" ht="13.5" customHeight="1">
      <c r="A49" s="267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68"/>
      <c r="BE49" s="268"/>
      <c r="BF49" s="268"/>
      <c r="BG49" s="268"/>
      <c r="BH49" s="268"/>
      <c r="BI49" s="268"/>
      <c r="BJ49" s="269"/>
      <c r="BK49" s="199" t="s">
        <v>62</v>
      </c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35">
        <v>394</v>
      </c>
      <c r="CQ49" s="136"/>
      <c r="CR49" s="136"/>
      <c r="CS49" s="136"/>
      <c r="CT49" s="136"/>
      <c r="CU49" s="136"/>
      <c r="CV49" s="136"/>
      <c r="CW49" s="137"/>
      <c r="CX49" s="138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40"/>
      <c r="DU49" s="166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8"/>
      <c r="EM49" s="166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8"/>
      <c r="FE49" s="166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8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spans="1:178" s="51" customFormat="1" ht="11.25">
      <c r="A58" s="259" t="s">
        <v>195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  <c r="FF58" s="259"/>
      <c r="FG58" s="259"/>
      <c r="FH58" s="259"/>
      <c r="FI58" s="259"/>
      <c r="FJ58" s="259"/>
      <c r="FK58" s="259"/>
      <c r="FL58" s="259"/>
      <c r="FM58" s="259"/>
      <c r="FN58" s="259"/>
      <c r="FO58" s="259"/>
      <c r="FP58" s="259"/>
      <c r="FQ58" s="259"/>
      <c r="FR58" s="259"/>
      <c r="FS58" s="259"/>
      <c r="FT58" s="259"/>
      <c r="FU58" s="259"/>
      <c r="FV58" s="259"/>
    </row>
    <row r="59" spans="39:140" ht="12.75"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60"/>
      <c r="BE59" s="260"/>
      <c r="BF59" s="260"/>
      <c r="BG59" s="260"/>
      <c r="BH59" s="260"/>
      <c r="BI59" s="260"/>
      <c r="BJ59" s="260"/>
      <c r="BK59" s="260"/>
      <c r="BL59" s="260"/>
      <c r="BM59" s="260"/>
      <c r="DJ59" s="260"/>
      <c r="DK59" s="260"/>
      <c r="DL59" s="260"/>
      <c r="DM59" s="260"/>
      <c r="DN59" s="260"/>
      <c r="DO59" s="260"/>
      <c r="DP59" s="260"/>
      <c r="DQ59" s="260"/>
      <c r="DR59" s="260"/>
      <c r="DS59" s="260"/>
      <c r="DT59" s="260"/>
      <c r="DU59" s="260"/>
      <c r="DV59" s="260"/>
      <c r="DW59" s="260"/>
      <c r="DX59" s="260"/>
      <c r="DY59" s="260"/>
      <c r="DZ59" s="260"/>
      <c r="EA59" s="260"/>
      <c r="EB59" s="260"/>
      <c r="EC59" s="260"/>
      <c r="ED59" s="260"/>
      <c r="EE59" s="260"/>
      <c r="EF59" s="260"/>
      <c r="EG59" s="260"/>
      <c r="EH59" s="260"/>
      <c r="EI59" s="260"/>
      <c r="EJ59" s="260"/>
    </row>
    <row r="60" spans="39:140" s="28" customFormat="1" ht="9.75">
      <c r="AM60" s="261" t="s">
        <v>49</v>
      </c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1"/>
      <c r="BK60" s="261"/>
      <c r="BL60" s="261"/>
      <c r="BM60" s="261"/>
      <c r="DJ60" s="261" t="s">
        <v>72</v>
      </c>
      <c r="DK60" s="261"/>
      <c r="DL60" s="261"/>
      <c r="DM60" s="261"/>
      <c r="DN60" s="261"/>
      <c r="DO60" s="261"/>
      <c r="DP60" s="261"/>
      <c r="DQ60" s="261"/>
      <c r="DR60" s="261"/>
      <c r="DS60" s="261"/>
      <c r="DT60" s="261"/>
      <c r="DU60" s="261"/>
      <c r="DV60" s="261"/>
      <c r="DW60" s="261"/>
      <c r="DX60" s="261"/>
      <c r="DY60" s="261"/>
      <c r="DZ60" s="261"/>
      <c r="EA60" s="261"/>
      <c r="EB60" s="261"/>
      <c r="EC60" s="261"/>
      <c r="ED60" s="261"/>
      <c r="EE60" s="261"/>
      <c r="EF60" s="261"/>
      <c r="EG60" s="261"/>
      <c r="EH60" s="261"/>
      <c r="EI60" s="261"/>
      <c r="EJ60" s="261"/>
    </row>
    <row r="61" spans="1:38" s="28" customFormat="1" ht="1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</row>
    <row r="62" s="28" customFormat="1" ht="9.75">
      <c r="A62" s="28" t="s">
        <v>194</v>
      </c>
    </row>
  </sheetData>
  <mergeCells count="265">
    <mergeCell ref="CX22:DT22"/>
    <mergeCell ref="CX20:DT20"/>
    <mergeCell ref="BQ21:CO21"/>
    <mergeCell ref="CP21:CW21"/>
    <mergeCell ref="CX21:DT21"/>
    <mergeCell ref="AB18:BP19"/>
    <mergeCell ref="A20:BP22"/>
    <mergeCell ref="BQ20:CO20"/>
    <mergeCell ref="CP20:CW20"/>
    <mergeCell ref="BQ22:CO22"/>
    <mergeCell ref="CP22:CW22"/>
    <mergeCell ref="A6:CO6"/>
    <mergeCell ref="A7:CO7"/>
    <mergeCell ref="A8:CO8"/>
    <mergeCell ref="A9:CO9"/>
    <mergeCell ref="A12:BP14"/>
    <mergeCell ref="A23:BP24"/>
    <mergeCell ref="BQ23:CO23"/>
    <mergeCell ref="BQ24:CO24"/>
    <mergeCell ref="BQ12:CO12"/>
    <mergeCell ref="A15:AA19"/>
    <mergeCell ref="AB15:BP17"/>
    <mergeCell ref="BQ15:CO15"/>
    <mergeCell ref="BQ16:CO16"/>
    <mergeCell ref="BQ17:CO17"/>
    <mergeCell ref="FE28:FV28"/>
    <mergeCell ref="CP6:CW6"/>
    <mergeCell ref="CX6:DT6"/>
    <mergeCell ref="CP7:CW7"/>
    <mergeCell ref="CX7:DT7"/>
    <mergeCell ref="CP8:CW8"/>
    <mergeCell ref="CX8:DT8"/>
    <mergeCell ref="CP9:CW9"/>
    <mergeCell ref="CX9:DT9"/>
    <mergeCell ref="CP25:CW26"/>
    <mergeCell ref="DU28:EL28"/>
    <mergeCell ref="EM28:FD28"/>
    <mergeCell ref="CP28:CW28"/>
    <mergeCell ref="CX28:DT28"/>
    <mergeCell ref="DU27:EL27"/>
    <mergeCell ref="EM27:FD27"/>
    <mergeCell ref="FE27:FV27"/>
    <mergeCell ref="CP27:CW27"/>
    <mergeCell ref="CX27:DT27"/>
    <mergeCell ref="A27:BJ28"/>
    <mergeCell ref="FE24:FV24"/>
    <mergeCell ref="CP24:CW24"/>
    <mergeCell ref="CX24:DT24"/>
    <mergeCell ref="FE25:FV26"/>
    <mergeCell ref="DU24:EL24"/>
    <mergeCell ref="EM24:FD24"/>
    <mergeCell ref="CX25:DT26"/>
    <mergeCell ref="DU25:EL26"/>
    <mergeCell ref="A25:CO25"/>
    <mergeCell ref="CP29:CW29"/>
    <mergeCell ref="CX29:DT29"/>
    <mergeCell ref="DU29:EL29"/>
    <mergeCell ref="EM29:FD29"/>
    <mergeCell ref="CP30:CW30"/>
    <mergeCell ref="FE23:FV23"/>
    <mergeCell ref="CP23:CW23"/>
    <mergeCell ref="CX23:DT23"/>
    <mergeCell ref="FE29:FV29"/>
    <mergeCell ref="DU23:EL23"/>
    <mergeCell ref="EM23:FD23"/>
    <mergeCell ref="CX30:DT30"/>
    <mergeCell ref="DU30:EL30"/>
    <mergeCell ref="EM30:FD30"/>
    <mergeCell ref="FE21:FV21"/>
    <mergeCell ref="DU22:EL22"/>
    <mergeCell ref="EM22:FD22"/>
    <mergeCell ref="FE22:FV22"/>
    <mergeCell ref="DU21:EL21"/>
    <mergeCell ref="EM21:FD21"/>
    <mergeCell ref="FE30:FV30"/>
    <mergeCell ref="A29:BJ30"/>
    <mergeCell ref="FE19:FV19"/>
    <mergeCell ref="DU20:EL20"/>
    <mergeCell ref="EM20:FD20"/>
    <mergeCell ref="FE20:FV20"/>
    <mergeCell ref="BQ19:CO19"/>
    <mergeCell ref="CP19:CW19"/>
    <mergeCell ref="CX19:DT19"/>
    <mergeCell ref="DU19:EL19"/>
    <mergeCell ref="EM19:FD19"/>
    <mergeCell ref="BK28:CO28"/>
    <mergeCell ref="BK27:CO27"/>
    <mergeCell ref="DU18:EL18"/>
    <mergeCell ref="EM18:FD18"/>
    <mergeCell ref="BQ18:CO18"/>
    <mergeCell ref="CP18:CW18"/>
    <mergeCell ref="CX18:DT18"/>
    <mergeCell ref="EM25:FD26"/>
    <mergeCell ref="A26:CO26"/>
    <mergeCell ref="CP12:CW12"/>
    <mergeCell ref="CX12:DT12"/>
    <mergeCell ref="BQ13:CO13"/>
    <mergeCell ref="CP13:CW13"/>
    <mergeCell ref="CX13:DT13"/>
    <mergeCell ref="FE16:FV16"/>
    <mergeCell ref="DU17:EL17"/>
    <mergeCell ref="EM17:FD17"/>
    <mergeCell ref="FE17:FV17"/>
    <mergeCell ref="DU16:EL16"/>
    <mergeCell ref="EM16:FD16"/>
    <mergeCell ref="FE14:FV14"/>
    <mergeCell ref="DU15:EL15"/>
    <mergeCell ref="EM15:FD15"/>
    <mergeCell ref="FE15:FV15"/>
    <mergeCell ref="DU14:EL14"/>
    <mergeCell ref="EM14:FD14"/>
    <mergeCell ref="A44:CO44"/>
    <mergeCell ref="CP44:CW45"/>
    <mergeCell ref="CX44:DT45"/>
    <mergeCell ref="DU44:EL45"/>
    <mergeCell ref="DU42:EL42"/>
    <mergeCell ref="EM42:FD42"/>
    <mergeCell ref="FE42:FV42"/>
    <mergeCell ref="DU43:EL43"/>
    <mergeCell ref="EM43:FD43"/>
    <mergeCell ref="FE43:FV43"/>
    <mergeCell ref="DU41:EL41"/>
    <mergeCell ref="EM41:FD41"/>
    <mergeCell ref="FE41:FV41"/>
    <mergeCell ref="A42:BP43"/>
    <mergeCell ref="BQ42:CO42"/>
    <mergeCell ref="CP42:CW42"/>
    <mergeCell ref="CX42:DT42"/>
    <mergeCell ref="BQ43:CO43"/>
    <mergeCell ref="CP43:CW43"/>
    <mergeCell ref="CX43:DT43"/>
    <mergeCell ref="DE1:DH1"/>
    <mergeCell ref="CP40:CW40"/>
    <mergeCell ref="CX40:DT40"/>
    <mergeCell ref="DU40:EL40"/>
    <mergeCell ref="CP14:CW14"/>
    <mergeCell ref="CX14:DT14"/>
    <mergeCell ref="CP15:CW15"/>
    <mergeCell ref="CP16:CW16"/>
    <mergeCell ref="CX16:DT16"/>
    <mergeCell ref="CP17:CW17"/>
    <mergeCell ref="CS1:CV1"/>
    <mergeCell ref="CW1:CZ1"/>
    <mergeCell ref="DA1:DD1"/>
    <mergeCell ref="BY1:CB1"/>
    <mergeCell ref="CC1:CF1"/>
    <mergeCell ref="CG1:CJ1"/>
    <mergeCell ref="CK1:CN1"/>
    <mergeCell ref="DU39:EL39"/>
    <mergeCell ref="EM39:FD39"/>
    <mergeCell ref="FE39:FV39"/>
    <mergeCell ref="BQ40:CO40"/>
    <mergeCell ref="EM40:FD40"/>
    <mergeCell ref="FE40:FV40"/>
    <mergeCell ref="A39:BP41"/>
    <mergeCell ref="BQ39:CO39"/>
    <mergeCell ref="CP39:CW39"/>
    <mergeCell ref="CX39:DT39"/>
    <mergeCell ref="BQ41:CO41"/>
    <mergeCell ref="CP41:CW41"/>
    <mergeCell ref="CX41:DT41"/>
    <mergeCell ref="DU9:EL9"/>
    <mergeCell ref="CX15:DT15"/>
    <mergeCell ref="BQ38:CO38"/>
    <mergeCell ref="CP38:CW38"/>
    <mergeCell ref="CX38:DT38"/>
    <mergeCell ref="DU38:EL38"/>
    <mergeCell ref="BK29:CO29"/>
    <mergeCell ref="BK30:CO30"/>
    <mergeCell ref="BQ14:CO14"/>
    <mergeCell ref="CX17:DT17"/>
    <mergeCell ref="A32:FV32"/>
    <mergeCell ref="A36:BP38"/>
    <mergeCell ref="BQ36:CO36"/>
    <mergeCell ref="CP36:CW36"/>
    <mergeCell ref="CX36:DT36"/>
    <mergeCell ref="DU36:EL36"/>
    <mergeCell ref="EM36:FD36"/>
    <mergeCell ref="FE36:FV36"/>
    <mergeCell ref="BQ37:CO37"/>
    <mergeCell ref="CP37:CW37"/>
    <mergeCell ref="DU8:EL8"/>
    <mergeCell ref="EM8:FD8"/>
    <mergeCell ref="FE8:FV8"/>
    <mergeCell ref="DU6:FV6"/>
    <mergeCell ref="FE18:FV18"/>
    <mergeCell ref="DU7:FV7"/>
    <mergeCell ref="EM9:FD9"/>
    <mergeCell ref="FE9:FV9"/>
    <mergeCell ref="DU12:EL12"/>
    <mergeCell ref="EM12:FD12"/>
    <mergeCell ref="FE12:FV12"/>
    <mergeCell ref="DU13:EL13"/>
    <mergeCell ref="EM13:FD13"/>
    <mergeCell ref="FE13:FV13"/>
    <mergeCell ref="AM59:BM59"/>
    <mergeCell ref="DJ59:EJ59"/>
    <mergeCell ref="AM60:BM60"/>
    <mergeCell ref="DJ60:EJ60"/>
    <mergeCell ref="DU35:EL35"/>
    <mergeCell ref="EM35:FD35"/>
    <mergeCell ref="FE35:FV35"/>
    <mergeCell ref="A58:FV58"/>
    <mergeCell ref="CX37:DT37"/>
    <mergeCell ref="DU37:EL37"/>
    <mergeCell ref="EM37:FD37"/>
    <mergeCell ref="FE37:FV37"/>
    <mergeCell ref="EM38:FD38"/>
    <mergeCell ref="FE38:FV38"/>
    <mergeCell ref="DU33:EL33"/>
    <mergeCell ref="EM33:FD33"/>
    <mergeCell ref="FE33:FV33"/>
    <mergeCell ref="DU34:EL34"/>
    <mergeCell ref="EM34:FD34"/>
    <mergeCell ref="FE34:FV34"/>
    <mergeCell ref="DU1:DX1"/>
    <mergeCell ref="DY1:EB1"/>
    <mergeCell ref="A3:FV3"/>
    <mergeCell ref="FI1:FL1"/>
    <mergeCell ref="FM1:FP1"/>
    <mergeCell ref="FQ1:FT1"/>
    <mergeCell ref="DI1:DL1"/>
    <mergeCell ref="DM1:DP1"/>
    <mergeCell ref="DQ1:DT1"/>
    <mergeCell ref="CO1:CR1"/>
    <mergeCell ref="A33:BP35"/>
    <mergeCell ref="BQ33:CO33"/>
    <mergeCell ref="CP33:CW33"/>
    <mergeCell ref="CX33:DT33"/>
    <mergeCell ref="BQ34:CO34"/>
    <mergeCell ref="CP34:CW34"/>
    <mergeCell ref="CX34:DT34"/>
    <mergeCell ref="BQ35:CO35"/>
    <mergeCell ref="CP35:CW35"/>
    <mergeCell ref="CX35:DT35"/>
    <mergeCell ref="EM44:FD45"/>
    <mergeCell ref="FE44:FV45"/>
    <mergeCell ref="A45:CO45"/>
    <mergeCell ref="A46:BJ47"/>
    <mergeCell ref="BK46:CO46"/>
    <mergeCell ref="CP46:CW46"/>
    <mergeCell ref="CX46:DT46"/>
    <mergeCell ref="DU46:EL46"/>
    <mergeCell ref="EM46:FD46"/>
    <mergeCell ref="FE46:FV46"/>
    <mergeCell ref="FE48:FV48"/>
    <mergeCell ref="BK49:CO49"/>
    <mergeCell ref="BK47:CO47"/>
    <mergeCell ref="CP47:CW47"/>
    <mergeCell ref="CX47:DT47"/>
    <mergeCell ref="DU47:EL47"/>
    <mergeCell ref="CP48:CW48"/>
    <mergeCell ref="CX48:DT48"/>
    <mergeCell ref="DU48:EL48"/>
    <mergeCell ref="EM48:FD48"/>
    <mergeCell ref="FE49:FV49"/>
    <mergeCell ref="A11:FV11"/>
    <mergeCell ref="CP49:CW49"/>
    <mergeCell ref="CX49:DT49"/>
    <mergeCell ref="DU49:EL49"/>
    <mergeCell ref="EM49:FD49"/>
    <mergeCell ref="EM47:FD47"/>
    <mergeCell ref="FE47:FV47"/>
    <mergeCell ref="A48:BJ49"/>
    <mergeCell ref="BK48:CO48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FV63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3" t="s">
        <v>53</v>
      </c>
      <c r="BX1" s="30"/>
      <c r="BY1" s="239">
        <f>IF(ISBLANK(Лист1!BY9),"",Лист1!BY9)</f>
      </c>
      <c r="BZ1" s="239"/>
      <c r="CA1" s="239"/>
      <c r="CB1" s="239"/>
      <c r="CC1" s="239">
        <f>IF(ISBLANK(Лист1!CC9),"",Лист1!CC9)</f>
      </c>
      <c r="CD1" s="239"/>
      <c r="CE1" s="239"/>
      <c r="CF1" s="239"/>
      <c r="CG1" s="239">
        <f>IF(ISBLANK(Лист1!CG9),"",Лист1!CG9)</f>
      </c>
      <c r="CH1" s="239"/>
      <c r="CI1" s="239"/>
      <c r="CJ1" s="239"/>
      <c r="CK1" s="240" t="s">
        <v>24</v>
      </c>
      <c r="CL1" s="240"/>
      <c r="CM1" s="240"/>
      <c r="CN1" s="240"/>
      <c r="CO1" s="239">
        <f>IF(ISBLANK(Лист1!CO9),"",Лист1!CO9)</f>
      </c>
      <c r="CP1" s="239"/>
      <c r="CQ1" s="239"/>
      <c r="CR1" s="239"/>
      <c r="CS1" s="239">
        <f>IF(ISBLANK(Лист1!CS9),"",Лист1!CS9)</f>
      </c>
      <c r="CT1" s="239"/>
      <c r="CU1" s="239"/>
      <c r="CV1" s="239"/>
      <c r="CW1" s="239">
        <f>IF(ISBLANK(Лист1!CW9),"",Лист1!CW9)</f>
      </c>
      <c r="CX1" s="239"/>
      <c r="CY1" s="239"/>
      <c r="CZ1" s="239"/>
      <c r="DA1" s="240" t="s">
        <v>24</v>
      </c>
      <c r="DB1" s="240"/>
      <c r="DC1" s="240"/>
      <c r="DD1" s="240"/>
      <c r="DE1" s="239">
        <f>IF(ISBLANK(Лист1!DE9),"",Лист1!DE9)</f>
      </c>
      <c r="DF1" s="239"/>
      <c r="DG1" s="239"/>
      <c r="DH1" s="239"/>
      <c r="DI1" s="239">
        <f>IF(ISBLANK(Лист1!DI9),"",Лист1!DI9)</f>
      </c>
      <c r="DJ1" s="239"/>
      <c r="DK1" s="239"/>
      <c r="DL1" s="239"/>
      <c r="DM1" s="239">
        <f>IF(ISBLANK(Лист1!DM9),"",Лист1!DM9)</f>
      </c>
      <c r="DN1" s="239"/>
      <c r="DO1" s="239"/>
      <c r="DP1" s="239"/>
      <c r="DQ1" s="239">
        <f>IF(ISBLANK(Лист1!DQ9),"",Лист1!DQ9)</f>
      </c>
      <c r="DR1" s="239"/>
      <c r="DS1" s="239"/>
      <c r="DT1" s="239"/>
      <c r="DU1" s="239">
        <f>IF(ISBLANK(Лист1!DU9),"",Лист1!DU9)</f>
      </c>
      <c r="DV1" s="239"/>
      <c r="DW1" s="239"/>
      <c r="DX1" s="239"/>
      <c r="DY1" s="239">
        <f>IF(ISBLANK(Лист1!DY9),"",Лист1!DY9)</f>
      </c>
      <c r="DZ1" s="239"/>
      <c r="EA1" s="239"/>
      <c r="EB1" s="239"/>
      <c r="EL1" s="30"/>
      <c r="EY1" s="30"/>
      <c r="EZ1" s="30"/>
      <c r="FA1" s="30"/>
      <c r="FB1" s="30"/>
      <c r="FC1" s="30"/>
      <c r="FD1" s="30"/>
      <c r="FE1" s="30"/>
      <c r="FF1" s="30"/>
      <c r="FG1" s="20" t="s">
        <v>13</v>
      </c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V1" s="30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3" customFormat="1" ht="15" customHeight="1">
      <c r="A3" s="254" t="s">
        <v>153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</row>
    <row r="4" spans="1:178" s="54" customFormat="1" ht="13.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</row>
    <row r="5" spans="1:178" s="54" customFormat="1" ht="13.5">
      <c r="A5" s="254" t="s">
        <v>154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4"/>
      <c r="FK5" s="254"/>
      <c r="FL5" s="254"/>
      <c r="FM5" s="254"/>
      <c r="FN5" s="254"/>
      <c r="FO5" s="254"/>
      <c r="FP5" s="254"/>
      <c r="FQ5" s="254"/>
      <c r="FR5" s="254"/>
      <c r="FS5" s="254"/>
      <c r="FT5" s="254"/>
      <c r="FU5" s="254"/>
      <c r="FV5" s="254"/>
    </row>
    <row r="6" spans="1:178" s="54" customFormat="1" ht="13.5">
      <c r="A6" s="254" t="s">
        <v>157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  <c r="DG6" s="254"/>
      <c r="DH6" s="254"/>
      <c r="DI6" s="254"/>
      <c r="DJ6" s="254"/>
      <c r="DK6" s="254"/>
      <c r="DL6" s="254"/>
      <c r="DM6" s="254"/>
      <c r="DN6" s="254"/>
      <c r="DO6" s="254"/>
      <c r="DP6" s="254"/>
      <c r="DQ6" s="254"/>
      <c r="DR6" s="254"/>
      <c r="DS6" s="254"/>
      <c r="DT6" s="254"/>
      <c r="DU6" s="254"/>
      <c r="DV6" s="254"/>
      <c r="DW6" s="254"/>
      <c r="DX6" s="254"/>
      <c r="DY6" s="254"/>
      <c r="DZ6" s="254"/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/>
      <c r="EN6" s="254"/>
      <c r="EO6" s="254"/>
      <c r="EP6" s="254"/>
      <c r="EQ6" s="254"/>
      <c r="ER6" s="254"/>
      <c r="ES6" s="254"/>
      <c r="ET6" s="254"/>
      <c r="EU6" s="254"/>
      <c r="EV6" s="254"/>
      <c r="EW6" s="254"/>
      <c r="EX6" s="254"/>
      <c r="EY6" s="254"/>
      <c r="EZ6" s="254"/>
      <c r="FA6" s="254"/>
      <c r="FB6" s="254"/>
      <c r="FC6" s="254"/>
      <c r="FD6" s="254"/>
      <c r="FE6" s="254"/>
      <c r="FF6" s="254"/>
      <c r="FG6" s="254"/>
      <c r="FH6" s="254"/>
      <c r="FI6" s="254"/>
      <c r="FJ6" s="254"/>
      <c r="FK6" s="254"/>
      <c r="FL6" s="254"/>
      <c r="FM6" s="254"/>
      <c r="FN6" s="254"/>
      <c r="FO6" s="254"/>
      <c r="FP6" s="254"/>
      <c r="FQ6" s="254"/>
      <c r="FR6" s="254"/>
      <c r="FS6" s="254"/>
      <c r="FT6" s="254"/>
      <c r="FU6" s="254"/>
      <c r="FV6" s="254"/>
    </row>
    <row r="7" spans="1:178" s="54" customFormat="1" ht="13.5">
      <c r="A7" s="254" t="s">
        <v>155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254"/>
      <c r="FG7" s="254"/>
      <c r="FH7" s="254"/>
      <c r="FI7" s="254"/>
      <c r="FJ7" s="254"/>
      <c r="FK7" s="254"/>
      <c r="FL7" s="254"/>
      <c r="FM7" s="254"/>
      <c r="FN7" s="254"/>
      <c r="FO7" s="254"/>
      <c r="FP7" s="254"/>
      <c r="FQ7" s="254"/>
      <c r="FR7" s="254"/>
      <c r="FS7" s="254"/>
      <c r="FT7" s="254"/>
      <c r="FU7" s="254"/>
      <c r="FV7" s="254"/>
    </row>
    <row r="9" spans="1:178" s="62" customFormat="1" ht="11.25">
      <c r="A9" s="285" t="s">
        <v>70</v>
      </c>
      <c r="B9" s="286"/>
      <c r="C9" s="286"/>
      <c r="D9" s="286"/>
      <c r="E9" s="286"/>
      <c r="F9" s="286"/>
      <c r="G9" s="286"/>
      <c r="H9" s="287"/>
      <c r="I9" s="285" t="s">
        <v>196</v>
      </c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7"/>
      <c r="BC9" s="285" t="s">
        <v>158</v>
      </c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7"/>
      <c r="CM9" s="285" t="s">
        <v>161</v>
      </c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6"/>
      <c r="DU9" s="286"/>
      <c r="DV9" s="286"/>
      <c r="DW9" s="286"/>
      <c r="DX9" s="286"/>
      <c r="DY9" s="286"/>
      <c r="DZ9" s="286"/>
      <c r="EA9" s="286"/>
      <c r="EB9" s="286"/>
      <c r="EC9" s="286"/>
      <c r="ED9" s="286"/>
      <c r="EE9" s="286"/>
      <c r="EF9" s="286"/>
      <c r="EG9" s="286"/>
      <c r="EH9" s="286"/>
      <c r="EI9" s="286"/>
      <c r="EJ9" s="286"/>
      <c r="EK9" s="286"/>
      <c r="EL9" s="286"/>
      <c r="EM9" s="286"/>
      <c r="EN9" s="286"/>
      <c r="EO9" s="286"/>
      <c r="EP9" s="286"/>
      <c r="EQ9" s="286"/>
      <c r="ER9" s="286"/>
      <c r="ES9" s="286"/>
      <c r="ET9" s="286"/>
      <c r="EU9" s="286"/>
      <c r="EV9" s="286"/>
      <c r="EW9" s="286"/>
      <c r="EX9" s="286"/>
      <c r="EY9" s="286"/>
      <c r="EZ9" s="286"/>
      <c r="FA9" s="286"/>
      <c r="FB9" s="286"/>
      <c r="FC9" s="286"/>
      <c r="FD9" s="286"/>
      <c r="FE9" s="286"/>
      <c r="FF9" s="286"/>
      <c r="FG9" s="286"/>
      <c r="FH9" s="286"/>
      <c r="FI9" s="286"/>
      <c r="FJ9" s="286"/>
      <c r="FK9" s="286"/>
      <c r="FL9" s="286"/>
      <c r="FM9" s="286"/>
      <c r="FN9" s="286"/>
      <c r="FO9" s="286"/>
      <c r="FP9" s="286"/>
      <c r="FQ9" s="286"/>
      <c r="FR9" s="286"/>
      <c r="FS9" s="286"/>
      <c r="FT9" s="286"/>
      <c r="FU9" s="286"/>
      <c r="FV9" s="287"/>
    </row>
    <row r="10" spans="1:178" s="62" customFormat="1" ht="11.25">
      <c r="A10" s="276" t="s">
        <v>71</v>
      </c>
      <c r="B10" s="277"/>
      <c r="C10" s="277"/>
      <c r="D10" s="277"/>
      <c r="E10" s="277"/>
      <c r="F10" s="277"/>
      <c r="G10" s="277"/>
      <c r="H10" s="278"/>
      <c r="I10" s="276" t="s">
        <v>156</v>
      </c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8"/>
      <c r="BC10" s="276" t="s">
        <v>159</v>
      </c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8"/>
      <c r="CM10" s="276" t="s">
        <v>162</v>
      </c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7"/>
      <c r="EW10" s="277"/>
      <c r="EX10" s="277"/>
      <c r="EY10" s="277"/>
      <c r="EZ10" s="277"/>
      <c r="FA10" s="277"/>
      <c r="FB10" s="277"/>
      <c r="FC10" s="277"/>
      <c r="FD10" s="277"/>
      <c r="FE10" s="277"/>
      <c r="FF10" s="277"/>
      <c r="FG10" s="277"/>
      <c r="FH10" s="277"/>
      <c r="FI10" s="277"/>
      <c r="FJ10" s="277"/>
      <c r="FK10" s="277"/>
      <c r="FL10" s="277"/>
      <c r="FM10" s="277"/>
      <c r="FN10" s="277"/>
      <c r="FO10" s="277"/>
      <c r="FP10" s="277"/>
      <c r="FQ10" s="277"/>
      <c r="FR10" s="277"/>
      <c r="FS10" s="277"/>
      <c r="FT10" s="277"/>
      <c r="FU10" s="277"/>
      <c r="FV10" s="278"/>
    </row>
    <row r="11" spans="1:178" s="62" customFormat="1" ht="11.25">
      <c r="A11" s="276"/>
      <c r="B11" s="277"/>
      <c r="C11" s="277"/>
      <c r="D11" s="277"/>
      <c r="E11" s="277"/>
      <c r="F11" s="277"/>
      <c r="G11" s="277"/>
      <c r="H11" s="278"/>
      <c r="I11" s="276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8"/>
      <c r="BC11" s="282" t="s">
        <v>160</v>
      </c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4"/>
      <c r="CM11" s="285" t="s">
        <v>163</v>
      </c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7"/>
      <c r="DI11" s="288" t="s">
        <v>165</v>
      </c>
      <c r="DJ11" s="289"/>
      <c r="DK11" s="289"/>
      <c r="DL11" s="289"/>
      <c r="DM11" s="289"/>
      <c r="DN11" s="289"/>
      <c r="DO11" s="289"/>
      <c r="DP11" s="289"/>
      <c r="DQ11" s="289"/>
      <c r="DR11" s="289"/>
      <c r="DS11" s="289"/>
      <c r="DT11" s="289"/>
      <c r="DU11" s="289"/>
      <c r="DV11" s="289"/>
      <c r="DW11" s="289"/>
      <c r="DX11" s="289"/>
      <c r="DY11" s="289"/>
      <c r="DZ11" s="289"/>
      <c r="EA11" s="289"/>
      <c r="EB11" s="289"/>
      <c r="EC11" s="289"/>
      <c r="ED11" s="289"/>
      <c r="EE11" s="289"/>
      <c r="EF11" s="289"/>
      <c r="EG11" s="289"/>
      <c r="EH11" s="289"/>
      <c r="EI11" s="289"/>
      <c r="EJ11" s="289"/>
      <c r="EK11" s="289"/>
      <c r="EL11" s="289"/>
      <c r="EM11" s="289"/>
      <c r="EN11" s="289"/>
      <c r="EO11" s="289"/>
      <c r="EP11" s="289"/>
      <c r="EQ11" s="289"/>
      <c r="ER11" s="289"/>
      <c r="ES11" s="289"/>
      <c r="ET11" s="289"/>
      <c r="EU11" s="289"/>
      <c r="EV11" s="289"/>
      <c r="EW11" s="289"/>
      <c r="EX11" s="289"/>
      <c r="EY11" s="289"/>
      <c r="EZ11" s="289"/>
      <c r="FA11" s="289"/>
      <c r="FB11" s="289"/>
      <c r="FC11" s="289"/>
      <c r="FD11" s="289"/>
      <c r="FE11" s="289"/>
      <c r="FF11" s="289"/>
      <c r="FG11" s="289"/>
      <c r="FH11" s="289"/>
      <c r="FI11" s="289"/>
      <c r="FJ11" s="289"/>
      <c r="FK11" s="289"/>
      <c r="FL11" s="289"/>
      <c r="FM11" s="289"/>
      <c r="FN11" s="289"/>
      <c r="FO11" s="289"/>
      <c r="FP11" s="289"/>
      <c r="FQ11" s="289"/>
      <c r="FR11" s="289"/>
      <c r="FS11" s="289"/>
      <c r="FT11" s="289"/>
      <c r="FU11" s="289"/>
      <c r="FV11" s="290"/>
    </row>
    <row r="12" spans="1:178" s="62" customFormat="1" ht="11.25">
      <c r="A12" s="276"/>
      <c r="B12" s="277"/>
      <c r="C12" s="277"/>
      <c r="D12" s="277"/>
      <c r="E12" s="277"/>
      <c r="F12" s="277"/>
      <c r="G12" s="277"/>
      <c r="H12" s="278"/>
      <c r="I12" s="276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8"/>
      <c r="BC12" s="285" t="s">
        <v>166</v>
      </c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7"/>
      <c r="BU12" s="285" t="s">
        <v>166</v>
      </c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7"/>
      <c r="CM12" s="276" t="s">
        <v>164</v>
      </c>
      <c r="CN12" s="277"/>
      <c r="CO12" s="277"/>
      <c r="CP12" s="277"/>
      <c r="CQ12" s="277"/>
      <c r="CR12" s="277"/>
      <c r="CS12" s="277"/>
      <c r="CT12" s="277"/>
      <c r="CU12" s="277"/>
      <c r="CV12" s="277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  <c r="DG12" s="277"/>
      <c r="DH12" s="278"/>
      <c r="DI12" s="279" t="s">
        <v>117</v>
      </c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0"/>
      <c r="FF12" s="280"/>
      <c r="FG12" s="280"/>
      <c r="FH12" s="280"/>
      <c r="FI12" s="280"/>
      <c r="FJ12" s="280"/>
      <c r="FK12" s="280"/>
      <c r="FL12" s="280"/>
      <c r="FM12" s="280"/>
      <c r="FN12" s="280"/>
      <c r="FO12" s="280"/>
      <c r="FP12" s="280"/>
      <c r="FQ12" s="280"/>
      <c r="FR12" s="280"/>
      <c r="FS12" s="280"/>
      <c r="FT12" s="280"/>
      <c r="FU12" s="280"/>
      <c r="FV12" s="281"/>
    </row>
    <row r="13" spans="1:178" s="62" customFormat="1" ht="11.25">
      <c r="A13" s="276"/>
      <c r="B13" s="277"/>
      <c r="C13" s="277"/>
      <c r="D13" s="277"/>
      <c r="E13" s="277"/>
      <c r="F13" s="277"/>
      <c r="G13" s="277"/>
      <c r="H13" s="278"/>
      <c r="I13" s="276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8"/>
      <c r="BC13" s="276" t="s">
        <v>167</v>
      </c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8"/>
      <c r="BU13" s="276" t="s">
        <v>73</v>
      </c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8"/>
      <c r="CM13" s="276" t="s">
        <v>115</v>
      </c>
      <c r="CN13" s="277"/>
      <c r="CO13" s="277"/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8"/>
      <c r="DI13" s="295" t="s">
        <v>96</v>
      </c>
      <c r="DJ13" s="296"/>
      <c r="DK13" s="296"/>
      <c r="DL13" s="296"/>
      <c r="DM13" s="296"/>
      <c r="DN13" s="296"/>
      <c r="DO13" s="296"/>
      <c r="DP13" s="296"/>
      <c r="DQ13" s="296"/>
      <c r="DR13" s="296"/>
      <c r="DS13" s="296"/>
      <c r="DT13" s="296"/>
      <c r="DU13" s="296"/>
      <c r="DV13" s="296"/>
      <c r="DW13" s="296"/>
      <c r="DX13" s="296"/>
      <c r="DY13" s="296"/>
      <c r="DZ13" s="296"/>
      <c r="EA13" s="296"/>
      <c r="EB13" s="296"/>
      <c r="EC13" s="296"/>
      <c r="ED13" s="297"/>
      <c r="EE13" s="270" t="s">
        <v>97</v>
      </c>
      <c r="EF13" s="271"/>
      <c r="EG13" s="271"/>
      <c r="EH13" s="271"/>
      <c r="EI13" s="271"/>
      <c r="EJ13" s="271"/>
      <c r="EK13" s="271"/>
      <c r="EL13" s="271"/>
      <c r="EM13" s="271"/>
      <c r="EN13" s="271"/>
      <c r="EO13" s="271"/>
      <c r="EP13" s="271"/>
      <c r="EQ13" s="271"/>
      <c r="ER13" s="271"/>
      <c r="ES13" s="271"/>
      <c r="ET13" s="271"/>
      <c r="EU13" s="271"/>
      <c r="EV13" s="271"/>
      <c r="EW13" s="271"/>
      <c r="EX13" s="271"/>
      <c r="EY13" s="271"/>
      <c r="EZ13" s="272"/>
      <c r="FA13" s="270" t="s">
        <v>98</v>
      </c>
      <c r="FB13" s="271"/>
      <c r="FC13" s="271"/>
      <c r="FD13" s="271"/>
      <c r="FE13" s="271"/>
      <c r="FF13" s="271"/>
      <c r="FG13" s="271"/>
      <c r="FH13" s="271"/>
      <c r="FI13" s="271"/>
      <c r="FJ13" s="271"/>
      <c r="FK13" s="271"/>
      <c r="FL13" s="271"/>
      <c r="FM13" s="271"/>
      <c r="FN13" s="271"/>
      <c r="FO13" s="271"/>
      <c r="FP13" s="271"/>
      <c r="FQ13" s="271"/>
      <c r="FR13" s="271"/>
      <c r="FS13" s="271"/>
      <c r="FT13" s="271"/>
      <c r="FU13" s="271"/>
      <c r="FV13" s="272"/>
    </row>
    <row r="14" spans="1:178" s="62" customFormat="1" ht="11.25">
      <c r="A14" s="282"/>
      <c r="B14" s="283"/>
      <c r="C14" s="283"/>
      <c r="D14" s="283"/>
      <c r="E14" s="283"/>
      <c r="F14" s="283"/>
      <c r="G14" s="283"/>
      <c r="H14" s="284"/>
      <c r="I14" s="282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4"/>
      <c r="BC14" s="276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8"/>
      <c r="BU14" s="276" t="s">
        <v>168</v>
      </c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8"/>
      <c r="CM14" s="282" t="s">
        <v>68</v>
      </c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3"/>
      <c r="DG14" s="283"/>
      <c r="DH14" s="284"/>
      <c r="DI14" s="298"/>
      <c r="DJ14" s="299"/>
      <c r="DK14" s="299"/>
      <c r="DL14" s="299"/>
      <c r="DM14" s="299"/>
      <c r="DN14" s="299"/>
      <c r="DO14" s="299"/>
      <c r="DP14" s="299"/>
      <c r="DQ14" s="299"/>
      <c r="DR14" s="299"/>
      <c r="DS14" s="299"/>
      <c r="DT14" s="299"/>
      <c r="DU14" s="299"/>
      <c r="DV14" s="299"/>
      <c r="DW14" s="299"/>
      <c r="DX14" s="299"/>
      <c r="DY14" s="299"/>
      <c r="DZ14" s="299"/>
      <c r="EA14" s="299"/>
      <c r="EB14" s="299"/>
      <c r="EC14" s="299"/>
      <c r="ED14" s="300"/>
      <c r="EE14" s="273"/>
      <c r="EF14" s="274"/>
      <c r="EG14" s="274"/>
      <c r="EH14" s="274"/>
      <c r="EI14" s="274"/>
      <c r="EJ14" s="274"/>
      <c r="EK14" s="274"/>
      <c r="EL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5"/>
      <c r="FA14" s="273"/>
      <c r="FB14" s="274"/>
      <c r="FC14" s="274"/>
      <c r="FD14" s="274"/>
      <c r="FE14" s="274"/>
      <c r="FF14" s="274"/>
      <c r="FG14" s="274"/>
      <c r="FH14" s="274"/>
      <c r="FI14" s="274"/>
      <c r="FJ14" s="274"/>
      <c r="FK14" s="274"/>
      <c r="FL14" s="274"/>
      <c r="FM14" s="274"/>
      <c r="FN14" s="274"/>
      <c r="FO14" s="274"/>
      <c r="FP14" s="274"/>
      <c r="FQ14" s="274"/>
      <c r="FR14" s="274"/>
      <c r="FS14" s="274"/>
      <c r="FT14" s="274"/>
      <c r="FU14" s="274"/>
      <c r="FV14" s="275"/>
    </row>
    <row r="15" spans="1:178" s="49" customFormat="1" ht="11.25">
      <c r="A15" s="292">
        <v>1</v>
      </c>
      <c r="B15" s="292"/>
      <c r="C15" s="292"/>
      <c r="D15" s="292"/>
      <c r="E15" s="292"/>
      <c r="F15" s="292"/>
      <c r="G15" s="292"/>
      <c r="H15" s="292"/>
      <c r="I15" s="292">
        <v>2</v>
      </c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>
        <v>3</v>
      </c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>
        <v>4</v>
      </c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>
        <v>5</v>
      </c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>
        <v>6</v>
      </c>
      <c r="DJ15" s="292"/>
      <c r="DK15" s="292"/>
      <c r="DL15" s="292"/>
      <c r="DM15" s="292"/>
      <c r="DN15" s="292"/>
      <c r="DO15" s="292"/>
      <c r="DP15" s="292"/>
      <c r="DQ15" s="292"/>
      <c r="DR15" s="292"/>
      <c r="DS15" s="292"/>
      <c r="DT15" s="292"/>
      <c r="DU15" s="292"/>
      <c r="DV15" s="292"/>
      <c r="DW15" s="292"/>
      <c r="DX15" s="292"/>
      <c r="DY15" s="292"/>
      <c r="DZ15" s="292"/>
      <c r="EA15" s="292"/>
      <c r="EB15" s="292"/>
      <c r="EC15" s="292"/>
      <c r="ED15" s="292"/>
      <c r="EE15" s="292">
        <v>7</v>
      </c>
      <c r="EF15" s="292"/>
      <c r="EG15" s="292"/>
      <c r="EH15" s="292"/>
      <c r="EI15" s="292"/>
      <c r="EJ15" s="292"/>
      <c r="EK15" s="292"/>
      <c r="EL15" s="292"/>
      <c r="EM15" s="292"/>
      <c r="EN15" s="292"/>
      <c r="EO15" s="292"/>
      <c r="EP15" s="292"/>
      <c r="EQ15" s="292"/>
      <c r="ER15" s="292"/>
      <c r="ES15" s="292"/>
      <c r="ET15" s="292"/>
      <c r="EU15" s="292"/>
      <c r="EV15" s="292"/>
      <c r="EW15" s="292"/>
      <c r="EX15" s="292"/>
      <c r="EY15" s="292"/>
      <c r="EZ15" s="292"/>
      <c r="FA15" s="292">
        <v>8</v>
      </c>
      <c r="FB15" s="292"/>
      <c r="FC15" s="292"/>
      <c r="FD15" s="292"/>
      <c r="FE15" s="292"/>
      <c r="FF15" s="292"/>
      <c r="FG15" s="292"/>
      <c r="FH15" s="292"/>
      <c r="FI15" s="292"/>
      <c r="FJ15" s="292"/>
      <c r="FK15" s="292"/>
      <c r="FL15" s="292"/>
      <c r="FM15" s="292"/>
      <c r="FN15" s="292"/>
      <c r="FO15" s="292"/>
      <c r="FP15" s="292"/>
      <c r="FQ15" s="292"/>
      <c r="FR15" s="292"/>
      <c r="FS15" s="292"/>
      <c r="FT15" s="292"/>
      <c r="FU15" s="292"/>
      <c r="FV15" s="292"/>
    </row>
    <row r="16" spans="1:178" s="8" customFormat="1" ht="13.5" customHeight="1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</row>
    <row r="17" spans="1:178" s="8" customFormat="1" ht="13.5" customHeight="1">
      <c r="A17" s="293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</row>
    <row r="18" spans="1:178" s="8" customFormat="1" ht="13.5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</row>
    <row r="19" spans="1:178" s="8" customFormat="1" ht="13.5" customHeight="1">
      <c r="A19" s="293"/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</row>
    <row r="20" spans="1:178" s="8" customFormat="1" ht="13.5" customHeight="1">
      <c r="A20" s="293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</row>
    <row r="21" spans="1:178" s="8" customFormat="1" ht="13.5" customHeight="1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</row>
    <row r="22" spans="1:178" s="8" customFormat="1" ht="13.5" customHeight="1">
      <c r="A22" s="293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</row>
    <row r="23" spans="1:178" s="8" customFormat="1" ht="13.5" customHeight="1">
      <c r="A23" s="293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</row>
    <row r="24" spans="1:178" s="8" customFormat="1" ht="13.5" customHeight="1">
      <c r="A24" s="293"/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</row>
    <row r="25" spans="1:178" s="8" customFormat="1" ht="13.5" customHeight="1">
      <c r="A25" s="293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</row>
    <row r="26" spans="1:178" s="8" customFormat="1" ht="13.5" customHeight="1">
      <c r="A26" s="293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  <c r="FV26" s="212"/>
    </row>
    <row r="27" spans="1:178" s="8" customFormat="1" ht="13.5" customHeight="1">
      <c r="A27" s="293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  <c r="FO27" s="212"/>
      <c r="FP27" s="212"/>
      <c r="FQ27" s="212"/>
      <c r="FR27" s="212"/>
      <c r="FS27" s="212"/>
      <c r="FT27" s="212"/>
      <c r="FU27" s="212"/>
      <c r="FV27" s="212"/>
    </row>
    <row r="28" spans="1:178" s="8" customFormat="1" ht="13.5" customHeight="1">
      <c r="A28" s="293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  <c r="FO28" s="212"/>
      <c r="FP28" s="212"/>
      <c r="FQ28" s="212"/>
      <c r="FR28" s="212"/>
      <c r="FS28" s="212"/>
      <c r="FT28" s="212"/>
      <c r="FU28" s="212"/>
      <c r="FV28" s="212"/>
    </row>
    <row r="29" spans="1:178" s="8" customFormat="1" ht="13.5" customHeight="1">
      <c r="A29" s="293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</row>
    <row r="30" spans="1:178" s="8" customFormat="1" ht="13.5" customHeight="1">
      <c r="A30" s="293"/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1"/>
      <c r="BD30" s="291"/>
      <c r="BE30" s="291"/>
      <c r="BF30" s="29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1"/>
      <c r="CL30" s="291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</row>
    <row r="31" spans="1:178" s="8" customFormat="1" ht="13.5" customHeight="1">
      <c r="A31" s="293"/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1"/>
      <c r="BZ31" s="291"/>
      <c r="CA31" s="291"/>
      <c r="CB31" s="291"/>
      <c r="CC31" s="291"/>
      <c r="CD31" s="291"/>
      <c r="CE31" s="291"/>
      <c r="CF31" s="291"/>
      <c r="CG31" s="291"/>
      <c r="CH31" s="291"/>
      <c r="CI31" s="291"/>
      <c r="CJ31" s="291"/>
      <c r="CK31" s="291"/>
      <c r="CL31" s="291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</row>
    <row r="32" spans="1:178" s="8" customFormat="1" ht="13.5" customHeight="1">
      <c r="A32" s="293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1"/>
      <c r="CB32" s="291"/>
      <c r="CC32" s="291"/>
      <c r="CD32" s="291"/>
      <c r="CE32" s="291"/>
      <c r="CF32" s="291"/>
      <c r="CG32" s="291"/>
      <c r="CH32" s="291"/>
      <c r="CI32" s="291"/>
      <c r="CJ32" s="291"/>
      <c r="CK32" s="291"/>
      <c r="CL32" s="291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</row>
    <row r="33" spans="1:178" s="8" customFormat="1" ht="13.5" customHeight="1">
      <c r="A33" s="293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12"/>
      <c r="EZ33" s="212"/>
      <c r="FA33" s="212"/>
      <c r="FB33" s="212"/>
      <c r="FC33" s="212"/>
      <c r="FD33" s="212"/>
      <c r="FE33" s="212"/>
      <c r="FF33" s="212"/>
      <c r="FG33" s="212"/>
      <c r="FH33" s="212"/>
      <c r="FI33" s="212"/>
      <c r="FJ33" s="212"/>
      <c r="FK33" s="212"/>
      <c r="FL33" s="212"/>
      <c r="FM33" s="212"/>
      <c r="FN33" s="212"/>
      <c r="FO33" s="212"/>
      <c r="FP33" s="212"/>
      <c r="FQ33" s="212"/>
      <c r="FR33" s="212"/>
      <c r="FS33" s="212"/>
      <c r="FT33" s="212"/>
      <c r="FU33" s="212"/>
      <c r="FV33" s="212"/>
    </row>
    <row r="34" spans="1:178" s="8" customFormat="1" ht="13.5" customHeight="1">
      <c r="A34" s="293"/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1"/>
      <c r="CG34" s="291"/>
      <c r="CH34" s="291"/>
      <c r="CI34" s="291"/>
      <c r="CJ34" s="291"/>
      <c r="CK34" s="291"/>
      <c r="CL34" s="291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</row>
    <row r="35" spans="1:178" s="8" customFormat="1" ht="13.5" customHeight="1">
      <c r="A35" s="293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2"/>
      <c r="FR35" s="212"/>
      <c r="FS35" s="212"/>
      <c r="FT35" s="212"/>
      <c r="FU35" s="212"/>
      <c r="FV35" s="212"/>
    </row>
    <row r="36" spans="1:178" s="8" customFormat="1" ht="13.5" customHeight="1">
      <c r="A36" s="293"/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1"/>
      <c r="CB36" s="291"/>
      <c r="CC36" s="291"/>
      <c r="CD36" s="291"/>
      <c r="CE36" s="291"/>
      <c r="CF36" s="291"/>
      <c r="CG36" s="291"/>
      <c r="CH36" s="291"/>
      <c r="CI36" s="291"/>
      <c r="CJ36" s="291"/>
      <c r="CK36" s="291"/>
      <c r="CL36" s="291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2"/>
      <c r="FO36" s="212"/>
      <c r="FP36" s="212"/>
      <c r="FQ36" s="212"/>
      <c r="FR36" s="212"/>
      <c r="FS36" s="212"/>
      <c r="FT36" s="212"/>
      <c r="FU36" s="212"/>
      <c r="FV36" s="212"/>
    </row>
    <row r="37" spans="1:178" s="8" customFormat="1" ht="13.5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1"/>
      <c r="BD37" s="291"/>
      <c r="BE37" s="291"/>
      <c r="BF37" s="291"/>
      <c r="BG37" s="291"/>
      <c r="BH37" s="291"/>
      <c r="BI37" s="291"/>
      <c r="BJ37" s="291"/>
      <c r="BK37" s="291"/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/>
      <c r="BW37" s="291"/>
      <c r="BX37" s="291"/>
      <c r="BY37" s="291"/>
      <c r="BZ37" s="291"/>
      <c r="CA37" s="291"/>
      <c r="CB37" s="291"/>
      <c r="CC37" s="291"/>
      <c r="CD37" s="291"/>
      <c r="CE37" s="291"/>
      <c r="CF37" s="291"/>
      <c r="CG37" s="291"/>
      <c r="CH37" s="291"/>
      <c r="CI37" s="291"/>
      <c r="CJ37" s="291"/>
      <c r="CK37" s="291"/>
      <c r="CL37" s="291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  <c r="FQ37" s="212"/>
      <c r="FR37" s="212"/>
      <c r="FS37" s="212"/>
      <c r="FT37" s="212"/>
      <c r="FU37" s="212"/>
      <c r="FV37" s="212"/>
    </row>
    <row r="38" spans="1:178" s="8" customFormat="1" ht="13.5" customHeight="1">
      <c r="A38" s="293"/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1"/>
      <c r="CB38" s="291"/>
      <c r="CC38" s="291"/>
      <c r="CD38" s="291"/>
      <c r="CE38" s="291"/>
      <c r="CF38" s="291"/>
      <c r="CG38" s="291"/>
      <c r="CH38" s="291"/>
      <c r="CI38" s="291"/>
      <c r="CJ38" s="291"/>
      <c r="CK38" s="291"/>
      <c r="CL38" s="291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</row>
    <row r="39" spans="1:178" s="8" customFormat="1" ht="13.5" customHeight="1">
      <c r="A39" s="293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  <c r="CK39" s="291"/>
      <c r="CL39" s="291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2"/>
      <c r="FO39" s="212"/>
      <c r="FP39" s="212"/>
      <c r="FQ39" s="212"/>
      <c r="FR39" s="212"/>
      <c r="FS39" s="212"/>
      <c r="FT39" s="212"/>
      <c r="FU39" s="212"/>
      <c r="FV39" s="212"/>
    </row>
    <row r="40" spans="1:178" s="8" customFormat="1" ht="13.5" customHeight="1">
      <c r="A40" s="293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  <c r="CF40" s="291"/>
      <c r="CG40" s="291"/>
      <c r="CH40" s="291"/>
      <c r="CI40" s="291"/>
      <c r="CJ40" s="291"/>
      <c r="CK40" s="291"/>
      <c r="CL40" s="291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12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2"/>
      <c r="FO40" s="212"/>
      <c r="FP40" s="212"/>
      <c r="FQ40" s="212"/>
      <c r="FR40" s="212"/>
      <c r="FS40" s="212"/>
      <c r="FT40" s="212"/>
      <c r="FU40" s="212"/>
      <c r="FV40" s="212"/>
    </row>
    <row r="41" spans="1:178" s="8" customFormat="1" ht="13.5" customHeight="1">
      <c r="A41" s="293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  <c r="EI41" s="212"/>
      <c r="EJ41" s="212"/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12"/>
      <c r="EW41" s="212"/>
      <c r="EX41" s="212"/>
      <c r="EY41" s="212"/>
      <c r="EZ41" s="212"/>
      <c r="FA41" s="212"/>
      <c r="FB41" s="212"/>
      <c r="FC41" s="212"/>
      <c r="FD41" s="212"/>
      <c r="FE41" s="212"/>
      <c r="FF41" s="212"/>
      <c r="FG41" s="212"/>
      <c r="FH41" s="212"/>
      <c r="FI41" s="212"/>
      <c r="FJ41" s="212"/>
      <c r="FK41" s="212"/>
      <c r="FL41" s="212"/>
      <c r="FM41" s="212"/>
      <c r="FN41" s="212"/>
      <c r="FO41" s="212"/>
      <c r="FP41" s="212"/>
      <c r="FQ41" s="212"/>
      <c r="FR41" s="212"/>
      <c r="FS41" s="212"/>
      <c r="FT41" s="212"/>
      <c r="FU41" s="212"/>
      <c r="FV41" s="212"/>
    </row>
    <row r="42" spans="1:178" s="8" customFormat="1" ht="13.5" customHeight="1">
      <c r="A42" s="293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291"/>
      <c r="CG42" s="291"/>
      <c r="CH42" s="291"/>
      <c r="CI42" s="291"/>
      <c r="CJ42" s="291"/>
      <c r="CK42" s="291"/>
      <c r="CL42" s="291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2"/>
      <c r="EZ42" s="212"/>
      <c r="FA42" s="212"/>
      <c r="FB42" s="212"/>
      <c r="FC42" s="212"/>
      <c r="FD42" s="212"/>
      <c r="FE42" s="212"/>
      <c r="FF42" s="212"/>
      <c r="FG42" s="212"/>
      <c r="FH42" s="212"/>
      <c r="FI42" s="212"/>
      <c r="FJ42" s="212"/>
      <c r="FK42" s="212"/>
      <c r="FL42" s="212"/>
      <c r="FM42" s="212"/>
      <c r="FN42" s="212"/>
      <c r="FO42" s="212"/>
      <c r="FP42" s="212"/>
      <c r="FQ42" s="212"/>
      <c r="FR42" s="212"/>
      <c r="FS42" s="212"/>
      <c r="FT42" s="212"/>
      <c r="FU42" s="212"/>
      <c r="FV42" s="212"/>
    </row>
    <row r="43" spans="1:178" s="8" customFormat="1" ht="13.5" customHeight="1">
      <c r="A43" s="293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1"/>
      <c r="CI43" s="291"/>
      <c r="CJ43" s="291"/>
      <c r="CK43" s="291"/>
      <c r="CL43" s="291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212"/>
      <c r="EW43" s="212"/>
      <c r="EX43" s="212"/>
      <c r="EY43" s="212"/>
      <c r="EZ43" s="212"/>
      <c r="FA43" s="212"/>
      <c r="FB43" s="212"/>
      <c r="FC43" s="212"/>
      <c r="FD43" s="212"/>
      <c r="FE43" s="212"/>
      <c r="FF43" s="212"/>
      <c r="FG43" s="212"/>
      <c r="FH43" s="212"/>
      <c r="FI43" s="212"/>
      <c r="FJ43" s="212"/>
      <c r="FK43" s="212"/>
      <c r="FL43" s="212"/>
      <c r="FM43" s="212"/>
      <c r="FN43" s="212"/>
      <c r="FO43" s="212"/>
      <c r="FP43" s="212"/>
      <c r="FQ43" s="212"/>
      <c r="FR43" s="212"/>
      <c r="FS43" s="212"/>
      <c r="FT43" s="212"/>
      <c r="FU43" s="212"/>
      <c r="FV43" s="212"/>
    </row>
    <row r="44" spans="1:178" s="8" customFormat="1" ht="13.5" customHeight="1">
      <c r="A44" s="293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1"/>
      <c r="CC44" s="291"/>
      <c r="CD44" s="291"/>
      <c r="CE44" s="291"/>
      <c r="CF44" s="291"/>
      <c r="CG44" s="291"/>
      <c r="CH44" s="291"/>
      <c r="CI44" s="291"/>
      <c r="CJ44" s="291"/>
      <c r="CK44" s="291"/>
      <c r="CL44" s="291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2"/>
      <c r="FO44" s="212"/>
      <c r="FP44" s="212"/>
      <c r="FQ44" s="212"/>
      <c r="FR44" s="212"/>
      <c r="FS44" s="212"/>
      <c r="FT44" s="212"/>
      <c r="FU44" s="212"/>
      <c r="FV44" s="212"/>
    </row>
    <row r="45" spans="1:178" s="8" customFormat="1" ht="13.5" customHeight="1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3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1"/>
      <c r="CK45" s="291"/>
      <c r="CL45" s="291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2"/>
      <c r="FO45" s="212"/>
      <c r="FP45" s="212"/>
      <c r="FQ45" s="212"/>
      <c r="FR45" s="212"/>
      <c r="FS45" s="212"/>
      <c r="FT45" s="212"/>
      <c r="FU45" s="212"/>
      <c r="FV45" s="212"/>
    </row>
    <row r="46" spans="1:178" s="8" customFormat="1" ht="13.5" customHeight="1">
      <c r="A46" s="293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1"/>
      <c r="CI46" s="291"/>
      <c r="CJ46" s="291"/>
      <c r="CK46" s="291"/>
      <c r="CL46" s="291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12"/>
      <c r="DV46" s="212"/>
      <c r="DW46" s="212"/>
      <c r="DX46" s="212"/>
      <c r="DY46" s="212"/>
      <c r="DZ46" s="212"/>
      <c r="EA46" s="212"/>
      <c r="EB46" s="212"/>
      <c r="EC46" s="212"/>
      <c r="ED46" s="212"/>
      <c r="EE46" s="212"/>
      <c r="EF46" s="212"/>
      <c r="EG46" s="212"/>
      <c r="EH46" s="212"/>
      <c r="EI46" s="212"/>
      <c r="EJ46" s="212"/>
      <c r="EK46" s="212"/>
      <c r="EL46" s="212"/>
      <c r="EM46" s="212"/>
      <c r="EN46" s="212"/>
      <c r="EO46" s="212"/>
      <c r="EP46" s="212"/>
      <c r="EQ46" s="212"/>
      <c r="ER46" s="212"/>
      <c r="ES46" s="212"/>
      <c r="ET46" s="212"/>
      <c r="EU46" s="212"/>
      <c r="EV46" s="212"/>
      <c r="EW46" s="212"/>
      <c r="EX46" s="212"/>
      <c r="EY46" s="212"/>
      <c r="EZ46" s="212"/>
      <c r="FA46" s="212"/>
      <c r="FB46" s="212"/>
      <c r="FC46" s="212"/>
      <c r="FD46" s="212"/>
      <c r="FE46" s="212"/>
      <c r="FF46" s="212"/>
      <c r="FG46" s="212"/>
      <c r="FH46" s="212"/>
      <c r="FI46" s="212"/>
      <c r="FJ46" s="212"/>
      <c r="FK46" s="212"/>
      <c r="FL46" s="212"/>
      <c r="FM46" s="212"/>
      <c r="FN46" s="212"/>
      <c r="FO46" s="212"/>
      <c r="FP46" s="212"/>
      <c r="FQ46" s="212"/>
      <c r="FR46" s="212"/>
      <c r="FS46" s="212"/>
      <c r="FT46" s="212"/>
      <c r="FU46" s="212"/>
      <c r="FV46" s="212"/>
    </row>
    <row r="47" spans="1:178" s="8" customFormat="1" ht="13.5" customHeight="1">
      <c r="A47" s="293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1"/>
      <c r="CL47" s="291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2"/>
      <c r="DU47" s="212"/>
      <c r="DV47" s="212"/>
      <c r="DW47" s="212"/>
      <c r="DX47" s="212"/>
      <c r="DY47" s="212"/>
      <c r="DZ47" s="212"/>
      <c r="EA47" s="212"/>
      <c r="EB47" s="212"/>
      <c r="EC47" s="212"/>
      <c r="ED47" s="212"/>
      <c r="EE47" s="212"/>
      <c r="EF47" s="212"/>
      <c r="EG47" s="212"/>
      <c r="EH47" s="212"/>
      <c r="EI47" s="212"/>
      <c r="EJ47" s="212"/>
      <c r="EK47" s="212"/>
      <c r="EL47" s="212"/>
      <c r="EM47" s="212"/>
      <c r="EN47" s="212"/>
      <c r="EO47" s="212"/>
      <c r="EP47" s="212"/>
      <c r="EQ47" s="212"/>
      <c r="ER47" s="212"/>
      <c r="ES47" s="212"/>
      <c r="ET47" s="212"/>
      <c r="EU47" s="212"/>
      <c r="EV47" s="212"/>
      <c r="EW47" s="212"/>
      <c r="EX47" s="212"/>
      <c r="EY47" s="212"/>
      <c r="EZ47" s="212"/>
      <c r="FA47" s="212"/>
      <c r="FB47" s="212"/>
      <c r="FC47" s="212"/>
      <c r="FD47" s="212"/>
      <c r="FE47" s="212"/>
      <c r="FF47" s="212"/>
      <c r="FG47" s="212"/>
      <c r="FH47" s="212"/>
      <c r="FI47" s="212"/>
      <c r="FJ47" s="212"/>
      <c r="FK47" s="212"/>
      <c r="FL47" s="212"/>
      <c r="FM47" s="212"/>
      <c r="FN47" s="212"/>
      <c r="FO47" s="212"/>
      <c r="FP47" s="212"/>
      <c r="FQ47" s="212"/>
      <c r="FR47" s="212"/>
      <c r="FS47" s="212"/>
      <c r="FT47" s="212"/>
      <c r="FU47" s="212"/>
      <c r="FV47" s="212"/>
    </row>
    <row r="48" spans="1:178" s="8" customFormat="1" ht="13.5" customHeight="1">
      <c r="A48" s="29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91"/>
      <c r="CE48" s="291"/>
      <c r="CF48" s="291"/>
      <c r="CG48" s="291"/>
      <c r="CH48" s="291"/>
      <c r="CI48" s="291"/>
      <c r="CJ48" s="291"/>
      <c r="CK48" s="291"/>
      <c r="CL48" s="291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  <c r="DR48" s="212"/>
      <c r="DS48" s="212"/>
      <c r="DT48" s="212"/>
      <c r="DU48" s="212"/>
      <c r="DV48" s="212"/>
      <c r="DW48" s="212"/>
      <c r="DX48" s="212"/>
      <c r="DY48" s="212"/>
      <c r="DZ48" s="212"/>
      <c r="EA48" s="212"/>
      <c r="EB48" s="212"/>
      <c r="EC48" s="212"/>
      <c r="ED48" s="212"/>
      <c r="EE48" s="212"/>
      <c r="EF48" s="212"/>
      <c r="EG48" s="212"/>
      <c r="EH48" s="212"/>
      <c r="EI48" s="212"/>
      <c r="EJ48" s="212"/>
      <c r="EK48" s="212"/>
      <c r="EL48" s="212"/>
      <c r="EM48" s="212"/>
      <c r="EN48" s="212"/>
      <c r="EO48" s="212"/>
      <c r="EP48" s="212"/>
      <c r="EQ48" s="212"/>
      <c r="ER48" s="212"/>
      <c r="ES48" s="212"/>
      <c r="ET48" s="212"/>
      <c r="EU48" s="212"/>
      <c r="EV48" s="212"/>
      <c r="EW48" s="212"/>
      <c r="EX48" s="212"/>
      <c r="EY48" s="212"/>
      <c r="EZ48" s="212"/>
      <c r="FA48" s="212"/>
      <c r="FB48" s="212"/>
      <c r="FC48" s="212"/>
      <c r="FD48" s="212"/>
      <c r="FE48" s="212"/>
      <c r="FF48" s="212"/>
      <c r="FG48" s="212"/>
      <c r="FH48" s="212"/>
      <c r="FI48" s="212"/>
      <c r="FJ48" s="212"/>
      <c r="FK48" s="212"/>
      <c r="FL48" s="212"/>
      <c r="FM48" s="212"/>
      <c r="FN48" s="212"/>
      <c r="FO48" s="212"/>
      <c r="FP48" s="212"/>
      <c r="FQ48" s="212"/>
      <c r="FR48" s="212"/>
      <c r="FS48" s="212"/>
      <c r="FT48" s="212"/>
      <c r="FU48" s="212"/>
      <c r="FV48" s="212"/>
    </row>
    <row r="49" spans="1:178" s="8" customFormat="1" ht="13.5" customHeight="1">
      <c r="A49" s="293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3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212"/>
      <c r="DS49" s="212"/>
      <c r="DT49" s="212"/>
      <c r="DU49" s="212"/>
      <c r="DV49" s="212"/>
      <c r="DW49" s="212"/>
      <c r="DX49" s="212"/>
      <c r="DY49" s="212"/>
      <c r="DZ49" s="212"/>
      <c r="EA49" s="212"/>
      <c r="EB49" s="212"/>
      <c r="EC49" s="212"/>
      <c r="ED49" s="212"/>
      <c r="EE49" s="212"/>
      <c r="EF49" s="212"/>
      <c r="EG49" s="212"/>
      <c r="EH49" s="212"/>
      <c r="EI49" s="212"/>
      <c r="EJ49" s="212"/>
      <c r="EK49" s="212"/>
      <c r="EL49" s="212"/>
      <c r="EM49" s="212"/>
      <c r="EN49" s="212"/>
      <c r="EO49" s="212"/>
      <c r="EP49" s="212"/>
      <c r="EQ49" s="212"/>
      <c r="ER49" s="212"/>
      <c r="ES49" s="212"/>
      <c r="ET49" s="212"/>
      <c r="EU49" s="212"/>
      <c r="EV49" s="212"/>
      <c r="EW49" s="212"/>
      <c r="EX49" s="212"/>
      <c r="EY49" s="212"/>
      <c r="EZ49" s="212"/>
      <c r="FA49" s="212"/>
      <c r="FB49" s="212"/>
      <c r="FC49" s="212"/>
      <c r="FD49" s="212"/>
      <c r="FE49" s="212"/>
      <c r="FF49" s="212"/>
      <c r="FG49" s="212"/>
      <c r="FH49" s="212"/>
      <c r="FI49" s="212"/>
      <c r="FJ49" s="212"/>
      <c r="FK49" s="212"/>
      <c r="FL49" s="212"/>
      <c r="FM49" s="212"/>
      <c r="FN49" s="212"/>
      <c r="FO49" s="212"/>
      <c r="FP49" s="212"/>
      <c r="FQ49" s="212"/>
      <c r="FR49" s="212"/>
      <c r="FS49" s="212"/>
      <c r="FT49" s="212"/>
      <c r="FU49" s="212"/>
      <c r="FV49" s="212"/>
    </row>
    <row r="50" spans="1:178" s="8" customFormat="1" ht="13.5" customHeight="1">
      <c r="A50" s="293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91"/>
      <c r="CG50" s="291"/>
      <c r="CH50" s="291"/>
      <c r="CI50" s="291"/>
      <c r="CJ50" s="291"/>
      <c r="CK50" s="291"/>
      <c r="CL50" s="291"/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212"/>
      <c r="DE50" s="212"/>
      <c r="DF50" s="212"/>
      <c r="DG50" s="212"/>
      <c r="DH50" s="212"/>
      <c r="DI50" s="212"/>
      <c r="DJ50" s="212"/>
      <c r="DK50" s="212"/>
      <c r="DL50" s="212"/>
      <c r="DM50" s="212"/>
      <c r="DN50" s="212"/>
      <c r="DO50" s="212"/>
      <c r="DP50" s="212"/>
      <c r="DQ50" s="212"/>
      <c r="DR50" s="212"/>
      <c r="DS50" s="212"/>
      <c r="DT50" s="212"/>
      <c r="DU50" s="212"/>
      <c r="DV50" s="212"/>
      <c r="DW50" s="212"/>
      <c r="DX50" s="212"/>
      <c r="DY50" s="212"/>
      <c r="DZ50" s="212"/>
      <c r="EA50" s="212"/>
      <c r="EB50" s="212"/>
      <c r="EC50" s="212"/>
      <c r="ED50" s="212"/>
      <c r="EE50" s="212"/>
      <c r="EF50" s="212"/>
      <c r="EG50" s="212"/>
      <c r="EH50" s="212"/>
      <c r="EI50" s="212"/>
      <c r="EJ50" s="212"/>
      <c r="EK50" s="212"/>
      <c r="EL50" s="212"/>
      <c r="EM50" s="212"/>
      <c r="EN50" s="212"/>
      <c r="EO50" s="212"/>
      <c r="EP50" s="212"/>
      <c r="EQ50" s="212"/>
      <c r="ER50" s="212"/>
      <c r="ES50" s="212"/>
      <c r="ET50" s="212"/>
      <c r="EU50" s="212"/>
      <c r="EV50" s="212"/>
      <c r="EW50" s="212"/>
      <c r="EX50" s="212"/>
      <c r="EY50" s="212"/>
      <c r="EZ50" s="212"/>
      <c r="FA50" s="212"/>
      <c r="FB50" s="212"/>
      <c r="FC50" s="212"/>
      <c r="FD50" s="212"/>
      <c r="FE50" s="212"/>
      <c r="FF50" s="212"/>
      <c r="FG50" s="212"/>
      <c r="FH50" s="212"/>
      <c r="FI50" s="212"/>
      <c r="FJ50" s="212"/>
      <c r="FK50" s="212"/>
      <c r="FL50" s="212"/>
      <c r="FM50" s="212"/>
      <c r="FN50" s="212"/>
      <c r="FO50" s="212"/>
      <c r="FP50" s="212"/>
      <c r="FQ50" s="212"/>
      <c r="FR50" s="212"/>
      <c r="FS50" s="212"/>
      <c r="FT50" s="212"/>
      <c r="FU50" s="212"/>
      <c r="FV50" s="212"/>
    </row>
    <row r="51" spans="1:178" s="8" customFormat="1" ht="13.5" customHeight="1">
      <c r="A51" s="293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91"/>
      <c r="CE51" s="291"/>
      <c r="CF51" s="291"/>
      <c r="CG51" s="291"/>
      <c r="CH51" s="291"/>
      <c r="CI51" s="291"/>
      <c r="CJ51" s="291"/>
      <c r="CK51" s="291"/>
      <c r="CL51" s="291"/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212"/>
      <c r="DE51" s="212"/>
      <c r="DF51" s="212"/>
      <c r="DG51" s="212"/>
      <c r="DH51" s="212"/>
      <c r="DI51" s="212"/>
      <c r="DJ51" s="212"/>
      <c r="DK51" s="212"/>
      <c r="DL51" s="212"/>
      <c r="DM51" s="212"/>
      <c r="DN51" s="212"/>
      <c r="DO51" s="212"/>
      <c r="DP51" s="212"/>
      <c r="DQ51" s="212"/>
      <c r="DR51" s="212"/>
      <c r="DS51" s="212"/>
      <c r="DT51" s="212"/>
      <c r="DU51" s="212"/>
      <c r="DV51" s="212"/>
      <c r="DW51" s="212"/>
      <c r="DX51" s="212"/>
      <c r="DY51" s="212"/>
      <c r="DZ51" s="212"/>
      <c r="EA51" s="212"/>
      <c r="EB51" s="212"/>
      <c r="EC51" s="212"/>
      <c r="ED51" s="212"/>
      <c r="EE51" s="212"/>
      <c r="EF51" s="212"/>
      <c r="EG51" s="212"/>
      <c r="EH51" s="212"/>
      <c r="EI51" s="212"/>
      <c r="EJ51" s="212"/>
      <c r="EK51" s="212"/>
      <c r="EL51" s="212"/>
      <c r="EM51" s="212"/>
      <c r="EN51" s="212"/>
      <c r="EO51" s="212"/>
      <c r="EP51" s="212"/>
      <c r="EQ51" s="212"/>
      <c r="ER51" s="212"/>
      <c r="ES51" s="212"/>
      <c r="ET51" s="212"/>
      <c r="EU51" s="212"/>
      <c r="EV51" s="212"/>
      <c r="EW51" s="212"/>
      <c r="EX51" s="212"/>
      <c r="EY51" s="212"/>
      <c r="EZ51" s="212"/>
      <c r="FA51" s="212"/>
      <c r="FB51" s="212"/>
      <c r="FC51" s="212"/>
      <c r="FD51" s="212"/>
      <c r="FE51" s="212"/>
      <c r="FF51" s="212"/>
      <c r="FG51" s="212"/>
      <c r="FH51" s="212"/>
      <c r="FI51" s="212"/>
      <c r="FJ51" s="212"/>
      <c r="FK51" s="212"/>
      <c r="FL51" s="212"/>
      <c r="FM51" s="212"/>
      <c r="FN51" s="212"/>
      <c r="FO51" s="212"/>
      <c r="FP51" s="212"/>
      <c r="FQ51" s="212"/>
      <c r="FR51" s="212"/>
      <c r="FS51" s="212"/>
      <c r="FT51" s="212"/>
      <c r="FU51" s="212"/>
      <c r="FV51" s="212"/>
    </row>
    <row r="52" spans="1:178" s="8" customFormat="1" ht="13.5" customHeight="1">
      <c r="A52" s="29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1"/>
      <c r="CJ52" s="291"/>
      <c r="CK52" s="291"/>
      <c r="CL52" s="291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2"/>
      <c r="DF52" s="212"/>
      <c r="DG52" s="212"/>
      <c r="DH52" s="212"/>
      <c r="DI52" s="212"/>
      <c r="DJ52" s="212"/>
      <c r="DK52" s="212"/>
      <c r="DL52" s="212"/>
      <c r="DM52" s="212"/>
      <c r="DN52" s="212"/>
      <c r="DO52" s="212"/>
      <c r="DP52" s="212"/>
      <c r="DQ52" s="212"/>
      <c r="DR52" s="212"/>
      <c r="DS52" s="212"/>
      <c r="DT52" s="212"/>
      <c r="DU52" s="212"/>
      <c r="DV52" s="212"/>
      <c r="DW52" s="212"/>
      <c r="DX52" s="212"/>
      <c r="DY52" s="212"/>
      <c r="DZ52" s="212"/>
      <c r="EA52" s="212"/>
      <c r="EB52" s="212"/>
      <c r="EC52" s="212"/>
      <c r="ED52" s="212"/>
      <c r="EE52" s="212"/>
      <c r="EF52" s="212"/>
      <c r="EG52" s="212"/>
      <c r="EH52" s="212"/>
      <c r="EI52" s="212"/>
      <c r="EJ52" s="212"/>
      <c r="EK52" s="212"/>
      <c r="EL52" s="212"/>
      <c r="EM52" s="212"/>
      <c r="EN52" s="212"/>
      <c r="EO52" s="212"/>
      <c r="EP52" s="212"/>
      <c r="EQ52" s="212"/>
      <c r="ER52" s="212"/>
      <c r="ES52" s="212"/>
      <c r="ET52" s="212"/>
      <c r="EU52" s="212"/>
      <c r="EV52" s="212"/>
      <c r="EW52" s="212"/>
      <c r="EX52" s="212"/>
      <c r="EY52" s="212"/>
      <c r="EZ52" s="212"/>
      <c r="FA52" s="212"/>
      <c r="FB52" s="212"/>
      <c r="FC52" s="212"/>
      <c r="FD52" s="212"/>
      <c r="FE52" s="212"/>
      <c r="FF52" s="212"/>
      <c r="FG52" s="212"/>
      <c r="FH52" s="212"/>
      <c r="FI52" s="212"/>
      <c r="FJ52" s="212"/>
      <c r="FK52" s="212"/>
      <c r="FL52" s="212"/>
      <c r="FM52" s="212"/>
      <c r="FN52" s="212"/>
      <c r="FO52" s="212"/>
      <c r="FP52" s="212"/>
      <c r="FQ52" s="212"/>
      <c r="FR52" s="212"/>
      <c r="FS52" s="212"/>
      <c r="FT52" s="212"/>
      <c r="FU52" s="212"/>
      <c r="FV52" s="212"/>
    </row>
    <row r="53" spans="1:178" s="8" customFormat="1" ht="13.5" customHeight="1">
      <c r="A53" s="293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293"/>
      <c r="BA53" s="293"/>
      <c r="BB53" s="293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91"/>
      <c r="CI53" s="291"/>
      <c r="CJ53" s="291"/>
      <c r="CK53" s="291"/>
      <c r="CL53" s="291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212"/>
      <c r="DE53" s="212"/>
      <c r="DF53" s="212"/>
      <c r="DG53" s="212"/>
      <c r="DH53" s="212"/>
      <c r="DI53" s="212"/>
      <c r="DJ53" s="212"/>
      <c r="DK53" s="212"/>
      <c r="DL53" s="212"/>
      <c r="DM53" s="212"/>
      <c r="DN53" s="212"/>
      <c r="DO53" s="212"/>
      <c r="DP53" s="212"/>
      <c r="DQ53" s="212"/>
      <c r="DR53" s="212"/>
      <c r="DS53" s="212"/>
      <c r="DT53" s="212"/>
      <c r="DU53" s="212"/>
      <c r="DV53" s="212"/>
      <c r="DW53" s="212"/>
      <c r="DX53" s="212"/>
      <c r="DY53" s="212"/>
      <c r="DZ53" s="212"/>
      <c r="EA53" s="212"/>
      <c r="EB53" s="212"/>
      <c r="EC53" s="212"/>
      <c r="ED53" s="212"/>
      <c r="EE53" s="212"/>
      <c r="EF53" s="212"/>
      <c r="EG53" s="212"/>
      <c r="EH53" s="212"/>
      <c r="EI53" s="212"/>
      <c r="EJ53" s="212"/>
      <c r="EK53" s="212"/>
      <c r="EL53" s="212"/>
      <c r="EM53" s="212"/>
      <c r="EN53" s="212"/>
      <c r="EO53" s="212"/>
      <c r="EP53" s="212"/>
      <c r="EQ53" s="212"/>
      <c r="ER53" s="212"/>
      <c r="ES53" s="212"/>
      <c r="ET53" s="212"/>
      <c r="EU53" s="212"/>
      <c r="EV53" s="212"/>
      <c r="EW53" s="212"/>
      <c r="EX53" s="212"/>
      <c r="EY53" s="212"/>
      <c r="EZ53" s="212"/>
      <c r="FA53" s="212"/>
      <c r="FB53" s="212"/>
      <c r="FC53" s="212"/>
      <c r="FD53" s="212"/>
      <c r="FE53" s="212"/>
      <c r="FF53" s="212"/>
      <c r="FG53" s="212"/>
      <c r="FH53" s="212"/>
      <c r="FI53" s="212"/>
      <c r="FJ53" s="212"/>
      <c r="FK53" s="212"/>
      <c r="FL53" s="212"/>
      <c r="FM53" s="212"/>
      <c r="FN53" s="212"/>
      <c r="FO53" s="212"/>
      <c r="FP53" s="212"/>
      <c r="FQ53" s="212"/>
      <c r="FR53" s="212"/>
      <c r="FS53" s="212"/>
      <c r="FT53" s="212"/>
      <c r="FU53" s="212"/>
      <c r="FV53" s="212"/>
    </row>
    <row r="54" spans="1:178" s="8" customFormat="1" ht="13.5" customHeight="1">
      <c r="A54" s="29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1"/>
      <c r="BY54" s="291"/>
      <c r="BZ54" s="291"/>
      <c r="CA54" s="291"/>
      <c r="CB54" s="291"/>
      <c r="CC54" s="291"/>
      <c r="CD54" s="291"/>
      <c r="CE54" s="291"/>
      <c r="CF54" s="291"/>
      <c r="CG54" s="291"/>
      <c r="CH54" s="291"/>
      <c r="CI54" s="291"/>
      <c r="CJ54" s="291"/>
      <c r="CK54" s="291"/>
      <c r="CL54" s="291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2"/>
      <c r="DM54" s="212"/>
      <c r="DN54" s="212"/>
      <c r="DO54" s="212"/>
      <c r="DP54" s="212"/>
      <c r="DQ54" s="212"/>
      <c r="DR54" s="212"/>
      <c r="DS54" s="212"/>
      <c r="DT54" s="212"/>
      <c r="DU54" s="212"/>
      <c r="DV54" s="212"/>
      <c r="DW54" s="212"/>
      <c r="DX54" s="212"/>
      <c r="DY54" s="212"/>
      <c r="DZ54" s="212"/>
      <c r="EA54" s="212"/>
      <c r="EB54" s="212"/>
      <c r="EC54" s="212"/>
      <c r="ED54" s="212"/>
      <c r="EE54" s="212"/>
      <c r="EF54" s="212"/>
      <c r="EG54" s="212"/>
      <c r="EH54" s="212"/>
      <c r="EI54" s="212"/>
      <c r="EJ54" s="212"/>
      <c r="EK54" s="212"/>
      <c r="EL54" s="212"/>
      <c r="EM54" s="212"/>
      <c r="EN54" s="212"/>
      <c r="EO54" s="212"/>
      <c r="EP54" s="212"/>
      <c r="EQ54" s="212"/>
      <c r="ER54" s="212"/>
      <c r="ES54" s="212"/>
      <c r="ET54" s="212"/>
      <c r="EU54" s="212"/>
      <c r="EV54" s="212"/>
      <c r="EW54" s="212"/>
      <c r="EX54" s="212"/>
      <c r="EY54" s="212"/>
      <c r="EZ54" s="212"/>
      <c r="FA54" s="212"/>
      <c r="FB54" s="212"/>
      <c r="FC54" s="212"/>
      <c r="FD54" s="212"/>
      <c r="FE54" s="212"/>
      <c r="FF54" s="212"/>
      <c r="FG54" s="212"/>
      <c r="FH54" s="212"/>
      <c r="FI54" s="212"/>
      <c r="FJ54" s="212"/>
      <c r="FK54" s="212"/>
      <c r="FL54" s="212"/>
      <c r="FM54" s="212"/>
      <c r="FN54" s="212"/>
      <c r="FO54" s="212"/>
      <c r="FP54" s="212"/>
      <c r="FQ54" s="212"/>
      <c r="FR54" s="212"/>
      <c r="FS54" s="212"/>
      <c r="FT54" s="212"/>
      <c r="FU54" s="212"/>
      <c r="FV54" s="212"/>
    </row>
    <row r="55" spans="1:178" s="8" customFormat="1" ht="13.5" customHeight="1">
      <c r="A55" s="293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293"/>
      <c r="BA55" s="293"/>
      <c r="BB55" s="293"/>
      <c r="BC55" s="291"/>
      <c r="BD55" s="291"/>
      <c r="BE55" s="291"/>
      <c r="BF55" s="291"/>
      <c r="BG55" s="291"/>
      <c r="BH55" s="291"/>
      <c r="BI55" s="291"/>
      <c r="BJ55" s="291"/>
      <c r="BK55" s="291"/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291"/>
      <c r="CB55" s="291"/>
      <c r="CC55" s="291"/>
      <c r="CD55" s="291"/>
      <c r="CE55" s="291"/>
      <c r="CF55" s="291"/>
      <c r="CG55" s="291"/>
      <c r="CH55" s="291"/>
      <c r="CI55" s="291"/>
      <c r="CJ55" s="291"/>
      <c r="CK55" s="291"/>
      <c r="CL55" s="291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  <c r="DN55" s="212"/>
      <c r="DO55" s="212"/>
      <c r="DP55" s="212"/>
      <c r="DQ55" s="212"/>
      <c r="DR55" s="212"/>
      <c r="DS55" s="212"/>
      <c r="DT55" s="212"/>
      <c r="DU55" s="212"/>
      <c r="DV55" s="212"/>
      <c r="DW55" s="212"/>
      <c r="DX55" s="212"/>
      <c r="DY55" s="212"/>
      <c r="DZ55" s="212"/>
      <c r="EA55" s="212"/>
      <c r="EB55" s="212"/>
      <c r="EC55" s="212"/>
      <c r="ED55" s="212"/>
      <c r="EE55" s="212"/>
      <c r="EF55" s="212"/>
      <c r="EG55" s="212"/>
      <c r="EH55" s="212"/>
      <c r="EI55" s="212"/>
      <c r="EJ55" s="212"/>
      <c r="EK55" s="212"/>
      <c r="EL55" s="212"/>
      <c r="EM55" s="212"/>
      <c r="EN55" s="212"/>
      <c r="EO55" s="212"/>
      <c r="EP55" s="212"/>
      <c r="EQ55" s="212"/>
      <c r="ER55" s="212"/>
      <c r="ES55" s="212"/>
      <c r="ET55" s="212"/>
      <c r="EU55" s="212"/>
      <c r="EV55" s="212"/>
      <c r="EW55" s="212"/>
      <c r="EX55" s="212"/>
      <c r="EY55" s="212"/>
      <c r="EZ55" s="212"/>
      <c r="FA55" s="212"/>
      <c r="FB55" s="212"/>
      <c r="FC55" s="212"/>
      <c r="FD55" s="212"/>
      <c r="FE55" s="212"/>
      <c r="FF55" s="212"/>
      <c r="FG55" s="212"/>
      <c r="FH55" s="212"/>
      <c r="FI55" s="212"/>
      <c r="FJ55" s="212"/>
      <c r="FK55" s="212"/>
      <c r="FL55" s="212"/>
      <c r="FM55" s="212"/>
      <c r="FN55" s="212"/>
      <c r="FO55" s="212"/>
      <c r="FP55" s="212"/>
      <c r="FQ55" s="212"/>
      <c r="FR55" s="212"/>
      <c r="FS55" s="212"/>
      <c r="FT55" s="212"/>
      <c r="FU55" s="212"/>
      <c r="FV55" s="212"/>
    </row>
    <row r="56" spans="1:178" s="52" customFormat="1" ht="13.5" customHeight="1">
      <c r="A56" s="301" t="s">
        <v>169</v>
      </c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302"/>
      <c r="BR56" s="302"/>
      <c r="BS56" s="302"/>
      <c r="BT56" s="302"/>
      <c r="BU56" s="302"/>
      <c r="BV56" s="302"/>
      <c r="BW56" s="302"/>
      <c r="BX56" s="302"/>
      <c r="BY56" s="302"/>
      <c r="BZ56" s="302"/>
      <c r="CA56" s="302"/>
      <c r="CB56" s="302"/>
      <c r="CC56" s="302"/>
      <c r="CD56" s="302"/>
      <c r="CE56" s="302"/>
      <c r="CF56" s="302"/>
      <c r="CG56" s="302"/>
      <c r="CH56" s="302"/>
      <c r="CI56" s="302"/>
      <c r="CJ56" s="302"/>
      <c r="CK56" s="302"/>
      <c r="CL56" s="302"/>
      <c r="CM56" s="294"/>
      <c r="CN56" s="294"/>
      <c r="CO56" s="294"/>
      <c r="CP56" s="294"/>
      <c r="CQ56" s="294"/>
      <c r="CR56" s="294"/>
      <c r="CS56" s="294"/>
      <c r="CT56" s="294"/>
      <c r="CU56" s="294"/>
      <c r="CV56" s="294"/>
      <c r="CW56" s="294"/>
      <c r="CX56" s="294"/>
      <c r="CY56" s="294"/>
      <c r="CZ56" s="294"/>
      <c r="DA56" s="294"/>
      <c r="DB56" s="294"/>
      <c r="DC56" s="294"/>
      <c r="DD56" s="294"/>
      <c r="DE56" s="294"/>
      <c r="DF56" s="294"/>
      <c r="DG56" s="294"/>
      <c r="DH56" s="294"/>
      <c r="DI56" s="294"/>
      <c r="DJ56" s="294"/>
      <c r="DK56" s="294"/>
      <c r="DL56" s="294"/>
      <c r="DM56" s="294"/>
      <c r="DN56" s="294"/>
      <c r="DO56" s="294"/>
      <c r="DP56" s="294"/>
      <c r="DQ56" s="294"/>
      <c r="DR56" s="294"/>
      <c r="DS56" s="294"/>
      <c r="DT56" s="294"/>
      <c r="DU56" s="294"/>
      <c r="DV56" s="294"/>
      <c r="DW56" s="294"/>
      <c r="DX56" s="294"/>
      <c r="DY56" s="294"/>
      <c r="DZ56" s="294"/>
      <c r="EA56" s="294"/>
      <c r="EB56" s="294"/>
      <c r="EC56" s="294"/>
      <c r="ED56" s="294"/>
      <c r="EE56" s="294"/>
      <c r="EF56" s="294"/>
      <c r="EG56" s="294"/>
      <c r="EH56" s="294"/>
      <c r="EI56" s="294"/>
      <c r="EJ56" s="294"/>
      <c r="EK56" s="294"/>
      <c r="EL56" s="294"/>
      <c r="EM56" s="294"/>
      <c r="EN56" s="294"/>
      <c r="EO56" s="294"/>
      <c r="EP56" s="294"/>
      <c r="EQ56" s="294"/>
      <c r="ER56" s="294"/>
      <c r="ES56" s="294"/>
      <c r="ET56" s="294"/>
      <c r="EU56" s="294"/>
      <c r="EV56" s="294"/>
      <c r="EW56" s="294"/>
      <c r="EX56" s="294"/>
      <c r="EY56" s="294"/>
      <c r="EZ56" s="294"/>
      <c r="FA56" s="294"/>
      <c r="FB56" s="294"/>
      <c r="FC56" s="294"/>
      <c r="FD56" s="294"/>
      <c r="FE56" s="294"/>
      <c r="FF56" s="294"/>
      <c r="FG56" s="294"/>
      <c r="FH56" s="294"/>
      <c r="FI56" s="294"/>
      <c r="FJ56" s="294"/>
      <c r="FK56" s="294"/>
      <c r="FL56" s="294"/>
      <c r="FM56" s="294"/>
      <c r="FN56" s="294"/>
      <c r="FO56" s="294"/>
      <c r="FP56" s="294"/>
      <c r="FQ56" s="294"/>
      <c r="FR56" s="294"/>
      <c r="FS56" s="294"/>
      <c r="FT56" s="294"/>
      <c r="FU56" s="294"/>
      <c r="FV56" s="294"/>
    </row>
    <row r="58" ht="7.5" customHeight="1"/>
    <row r="59" spans="1:178" s="51" customFormat="1" ht="11.25">
      <c r="A59" s="259" t="s">
        <v>195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259"/>
      <c r="BZ59" s="259"/>
      <c r="CA59" s="259"/>
      <c r="CB59" s="259"/>
      <c r="CC59" s="259"/>
      <c r="CD59" s="259"/>
      <c r="CE59" s="259"/>
      <c r="CF59" s="259"/>
      <c r="CG59" s="259"/>
      <c r="CH59" s="259"/>
      <c r="CI59" s="259"/>
      <c r="CJ59" s="259"/>
      <c r="CK59" s="259"/>
      <c r="CL59" s="259"/>
      <c r="CM59" s="259"/>
      <c r="CN59" s="259"/>
      <c r="CO59" s="259"/>
      <c r="CP59" s="259"/>
      <c r="CQ59" s="259"/>
      <c r="CR59" s="259"/>
      <c r="CS59" s="259"/>
      <c r="CT59" s="259"/>
      <c r="CU59" s="259"/>
      <c r="CV59" s="259"/>
      <c r="CW59" s="259"/>
      <c r="CX59" s="259"/>
      <c r="CY59" s="259"/>
      <c r="CZ59" s="259"/>
      <c r="DA59" s="259"/>
      <c r="DB59" s="259"/>
      <c r="DC59" s="259"/>
      <c r="DD59" s="259"/>
      <c r="DE59" s="259"/>
      <c r="DF59" s="259"/>
      <c r="DG59" s="259"/>
      <c r="DH59" s="259"/>
      <c r="DI59" s="259"/>
      <c r="DJ59" s="259"/>
      <c r="DK59" s="259"/>
      <c r="DL59" s="259"/>
      <c r="DM59" s="259"/>
      <c r="DN59" s="259"/>
      <c r="DO59" s="259"/>
      <c r="DP59" s="259"/>
      <c r="DQ59" s="259"/>
      <c r="DR59" s="259"/>
      <c r="DS59" s="259"/>
      <c r="DT59" s="259"/>
      <c r="DU59" s="259"/>
      <c r="DV59" s="259"/>
      <c r="DW59" s="259"/>
      <c r="DX59" s="259"/>
      <c r="DY59" s="259"/>
      <c r="DZ59" s="259"/>
      <c r="EA59" s="259"/>
      <c r="EB59" s="259"/>
      <c r="EC59" s="259"/>
      <c r="ED59" s="259"/>
      <c r="EE59" s="259"/>
      <c r="EF59" s="259"/>
      <c r="EG59" s="259"/>
      <c r="EH59" s="259"/>
      <c r="EI59" s="259"/>
      <c r="EJ59" s="259"/>
      <c r="EK59" s="259"/>
      <c r="EL59" s="259"/>
      <c r="EM59" s="259"/>
      <c r="EN59" s="259"/>
      <c r="EO59" s="259"/>
      <c r="EP59" s="259"/>
      <c r="EQ59" s="259"/>
      <c r="ER59" s="259"/>
      <c r="ES59" s="259"/>
      <c r="ET59" s="259"/>
      <c r="EU59" s="259"/>
      <c r="EV59" s="259"/>
      <c r="EW59" s="259"/>
      <c r="EX59" s="259"/>
      <c r="EY59" s="259"/>
      <c r="EZ59" s="259"/>
      <c r="FA59" s="259"/>
      <c r="FB59" s="259"/>
      <c r="FC59" s="259"/>
      <c r="FD59" s="259"/>
      <c r="FE59" s="259"/>
      <c r="FF59" s="259"/>
      <c r="FG59" s="259"/>
      <c r="FH59" s="259"/>
      <c r="FI59" s="259"/>
      <c r="FJ59" s="259"/>
      <c r="FK59" s="259"/>
      <c r="FL59" s="259"/>
      <c r="FM59" s="259"/>
      <c r="FN59" s="259"/>
      <c r="FO59" s="259"/>
      <c r="FP59" s="259"/>
      <c r="FQ59" s="259"/>
      <c r="FR59" s="259"/>
      <c r="FS59" s="259"/>
      <c r="FT59" s="259"/>
      <c r="FU59" s="259"/>
      <c r="FV59" s="259"/>
    </row>
    <row r="60" spans="39:140" ht="12.75"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0"/>
      <c r="DJ60" s="260"/>
      <c r="DK60" s="260"/>
      <c r="DL60" s="260"/>
      <c r="DM60" s="260"/>
      <c r="DN60" s="260"/>
      <c r="DO60" s="260"/>
      <c r="DP60" s="260"/>
      <c r="DQ60" s="260"/>
      <c r="DR60" s="260"/>
      <c r="DS60" s="260"/>
      <c r="DT60" s="260"/>
      <c r="DU60" s="260"/>
      <c r="DV60" s="260"/>
      <c r="DW60" s="260"/>
      <c r="DX60" s="260"/>
      <c r="DY60" s="260"/>
      <c r="DZ60" s="260"/>
      <c r="EA60" s="260"/>
      <c r="EB60" s="260"/>
      <c r="EC60" s="260"/>
      <c r="ED60" s="260"/>
      <c r="EE60" s="260"/>
      <c r="EF60" s="260"/>
      <c r="EG60" s="260"/>
      <c r="EH60" s="260"/>
      <c r="EI60" s="260"/>
      <c r="EJ60" s="260"/>
    </row>
    <row r="61" spans="39:140" s="28" customFormat="1" ht="9.75">
      <c r="AM61" s="261" t="s">
        <v>49</v>
      </c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DJ61" s="261" t="s">
        <v>72</v>
      </c>
      <c r="DK61" s="261"/>
      <c r="DL61" s="261"/>
      <c r="DM61" s="261"/>
      <c r="DN61" s="261"/>
      <c r="DO61" s="261"/>
      <c r="DP61" s="261"/>
      <c r="DQ61" s="261"/>
      <c r="DR61" s="261"/>
      <c r="DS61" s="261"/>
      <c r="DT61" s="261"/>
      <c r="DU61" s="261"/>
      <c r="DV61" s="261"/>
      <c r="DW61" s="261"/>
      <c r="DX61" s="261"/>
      <c r="DY61" s="261"/>
      <c r="DZ61" s="261"/>
      <c r="EA61" s="261"/>
      <c r="EB61" s="261"/>
      <c r="EC61" s="261"/>
      <c r="ED61" s="261"/>
      <c r="EE61" s="261"/>
      <c r="EF61" s="261"/>
      <c r="EG61" s="261"/>
      <c r="EH61" s="261"/>
      <c r="EI61" s="261"/>
      <c r="EJ61" s="261"/>
    </row>
    <row r="62" spans="1:54" ht="1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</row>
    <row r="63" s="28" customFormat="1" ht="9.75">
      <c r="A63" s="28" t="s">
        <v>170</v>
      </c>
    </row>
  </sheetData>
  <mergeCells count="391">
    <mergeCell ref="CM55:DH55"/>
    <mergeCell ref="A56:CL56"/>
    <mergeCell ref="EE55:EZ55"/>
    <mergeCell ref="FA55:FV55"/>
    <mergeCell ref="DI55:ED55"/>
    <mergeCell ref="A55:H55"/>
    <mergeCell ref="I55:BB55"/>
    <mergeCell ref="BC55:BT55"/>
    <mergeCell ref="BU55:CL55"/>
    <mergeCell ref="CM56:DH56"/>
    <mergeCell ref="CM54:DH54"/>
    <mergeCell ref="DI54:ED54"/>
    <mergeCell ref="EE54:EZ54"/>
    <mergeCell ref="FA54:FV54"/>
    <mergeCell ref="A54:H54"/>
    <mergeCell ref="I54:BB54"/>
    <mergeCell ref="BC54:BT54"/>
    <mergeCell ref="BU54:CL54"/>
    <mergeCell ref="CM53:DH53"/>
    <mergeCell ref="DI53:ED53"/>
    <mergeCell ref="EE53:EZ53"/>
    <mergeCell ref="FA53:FV53"/>
    <mergeCell ref="A53:H53"/>
    <mergeCell ref="I53:BB53"/>
    <mergeCell ref="BC53:BT53"/>
    <mergeCell ref="BU53:CL53"/>
    <mergeCell ref="CM52:DH52"/>
    <mergeCell ref="DI52:ED52"/>
    <mergeCell ref="EE52:EZ52"/>
    <mergeCell ref="FA52:FV52"/>
    <mergeCell ref="A52:H52"/>
    <mergeCell ref="I52:BB52"/>
    <mergeCell ref="BC52:BT52"/>
    <mergeCell ref="BU52:CL52"/>
    <mergeCell ref="CM51:DH51"/>
    <mergeCell ref="DI51:ED51"/>
    <mergeCell ref="EE51:EZ51"/>
    <mergeCell ref="FA51:FV51"/>
    <mergeCell ref="A51:H51"/>
    <mergeCell ref="I51:BB51"/>
    <mergeCell ref="BC51:BT51"/>
    <mergeCell ref="BU51:CL51"/>
    <mergeCell ref="CM50:DH50"/>
    <mergeCell ref="DI50:ED50"/>
    <mergeCell ref="EE50:EZ50"/>
    <mergeCell ref="FA50:FV50"/>
    <mergeCell ref="A50:H50"/>
    <mergeCell ref="I50:BB50"/>
    <mergeCell ref="BC50:BT50"/>
    <mergeCell ref="BU50:CL50"/>
    <mergeCell ref="CM49:DH49"/>
    <mergeCell ref="DI49:ED49"/>
    <mergeCell ref="EE49:EZ49"/>
    <mergeCell ref="FA49:FV49"/>
    <mergeCell ref="A49:H49"/>
    <mergeCell ref="I49:BB49"/>
    <mergeCell ref="BC49:BT49"/>
    <mergeCell ref="BU49:CL49"/>
    <mergeCell ref="CM48:DH48"/>
    <mergeCell ref="DI48:ED48"/>
    <mergeCell ref="EE48:EZ48"/>
    <mergeCell ref="FA48:FV48"/>
    <mergeCell ref="A48:H48"/>
    <mergeCell ref="I48:BB48"/>
    <mergeCell ref="BC48:BT48"/>
    <mergeCell ref="BU48:CL48"/>
    <mergeCell ref="CM47:DH47"/>
    <mergeCell ref="DI47:ED47"/>
    <mergeCell ref="EE47:EZ47"/>
    <mergeCell ref="FA47:FV47"/>
    <mergeCell ref="A47:H47"/>
    <mergeCell ref="I47:BB47"/>
    <mergeCell ref="BC47:BT47"/>
    <mergeCell ref="BU47:CL47"/>
    <mergeCell ref="CM46:DH46"/>
    <mergeCell ref="DI46:ED46"/>
    <mergeCell ref="EE46:EZ46"/>
    <mergeCell ref="FA46:FV46"/>
    <mergeCell ref="A46:H46"/>
    <mergeCell ref="I46:BB46"/>
    <mergeCell ref="BC46:BT46"/>
    <mergeCell ref="BU46:CL46"/>
    <mergeCell ref="CM45:DH45"/>
    <mergeCell ref="DI45:ED45"/>
    <mergeCell ref="EE45:EZ45"/>
    <mergeCell ref="FA45:FV45"/>
    <mergeCell ref="A45:H45"/>
    <mergeCell ref="I45:BB45"/>
    <mergeCell ref="BC45:BT45"/>
    <mergeCell ref="BU45:CL45"/>
    <mergeCell ref="CM44:DH44"/>
    <mergeCell ref="DI44:ED44"/>
    <mergeCell ref="EE44:EZ44"/>
    <mergeCell ref="FA44:FV44"/>
    <mergeCell ref="A44:H44"/>
    <mergeCell ref="I44:BB44"/>
    <mergeCell ref="BC44:BT44"/>
    <mergeCell ref="BU44:CL44"/>
    <mergeCell ref="CM43:DH43"/>
    <mergeCell ref="DI43:ED43"/>
    <mergeCell ref="EE43:EZ43"/>
    <mergeCell ref="FA43:FV43"/>
    <mergeCell ref="A43:H43"/>
    <mergeCell ref="I43:BB43"/>
    <mergeCell ref="BC43:BT43"/>
    <mergeCell ref="BU43:CL43"/>
    <mergeCell ref="CM42:DH42"/>
    <mergeCell ref="DI42:ED42"/>
    <mergeCell ref="EE42:EZ42"/>
    <mergeCell ref="FA42:FV42"/>
    <mergeCell ref="A42:H42"/>
    <mergeCell ref="I42:BB42"/>
    <mergeCell ref="BC42:BT42"/>
    <mergeCell ref="BU42:CL42"/>
    <mergeCell ref="CM41:DH41"/>
    <mergeCell ref="DI41:ED41"/>
    <mergeCell ref="EE41:EZ41"/>
    <mergeCell ref="FA41:FV41"/>
    <mergeCell ref="A41:H41"/>
    <mergeCell ref="I41:BB41"/>
    <mergeCell ref="BC41:BT41"/>
    <mergeCell ref="BU41:CL41"/>
    <mergeCell ref="CM40:DH40"/>
    <mergeCell ref="DI40:ED40"/>
    <mergeCell ref="EE40:EZ40"/>
    <mergeCell ref="FA40:FV40"/>
    <mergeCell ref="A40:H40"/>
    <mergeCell ref="I40:BB40"/>
    <mergeCell ref="BC40:BT40"/>
    <mergeCell ref="BU40:CL40"/>
    <mergeCell ref="CM39:DH39"/>
    <mergeCell ref="DI39:ED39"/>
    <mergeCell ref="EE39:EZ39"/>
    <mergeCell ref="FA39:FV39"/>
    <mergeCell ref="A39:H39"/>
    <mergeCell ref="I39:BB39"/>
    <mergeCell ref="BC39:BT39"/>
    <mergeCell ref="BU39:CL39"/>
    <mergeCell ref="CM38:DH38"/>
    <mergeCell ref="DI38:ED38"/>
    <mergeCell ref="EE38:EZ38"/>
    <mergeCell ref="FA38:FV38"/>
    <mergeCell ref="A38:H38"/>
    <mergeCell ref="I38:BB38"/>
    <mergeCell ref="BC38:BT38"/>
    <mergeCell ref="BU38:CL38"/>
    <mergeCell ref="CM37:DH37"/>
    <mergeCell ref="DI37:ED37"/>
    <mergeCell ref="EE37:EZ37"/>
    <mergeCell ref="FA37:FV37"/>
    <mergeCell ref="A37:H37"/>
    <mergeCell ref="I37:BB37"/>
    <mergeCell ref="BC37:BT37"/>
    <mergeCell ref="BU37:CL37"/>
    <mergeCell ref="CM36:DH36"/>
    <mergeCell ref="DI36:ED36"/>
    <mergeCell ref="EE36:EZ36"/>
    <mergeCell ref="FA36:FV36"/>
    <mergeCell ref="A36:H36"/>
    <mergeCell ref="I36:BB36"/>
    <mergeCell ref="BC36:BT36"/>
    <mergeCell ref="BU36:CL36"/>
    <mergeCell ref="CM35:DH35"/>
    <mergeCell ref="DI35:ED35"/>
    <mergeCell ref="EE35:EZ35"/>
    <mergeCell ref="FA35:FV35"/>
    <mergeCell ref="A35:H35"/>
    <mergeCell ref="I35:BB35"/>
    <mergeCell ref="BC35:BT35"/>
    <mergeCell ref="BU35:CL35"/>
    <mergeCell ref="CM34:DH34"/>
    <mergeCell ref="DI34:ED34"/>
    <mergeCell ref="EE34:EZ34"/>
    <mergeCell ref="FA34:FV34"/>
    <mergeCell ref="A34:H34"/>
    <mergeCell ref="I34:BB34"/>
    <mergeCell ref="BC34:BT34"/>
    <mergeCell ref="BU34:CL34"/>
    <mergeCell ref="CM33:DH33"/>
    <mergeCell ref="DI33:ED33"/>
    <mergeCell ref="EE33:EZ33"/>
    <mergeCell ref="FA33:FV33"/>
    <mergeCell ref="A33:H33"/>
    <mergeCell ref="I33:BB33"/>
    <mergeCell ref="BC33:BT33"/>
    <mergeCell ref="BU33:CL33"/>
    <mergeCell ref="CM32:DH32"/>
    <mergeCell ref="DI32:ED32"/>
    <mergeCell ref="EE32:EZ32"/>
    <mergeCell ref="FA32:FV32"/>
    <mergeCell ref="A32:H32"/>
    <mergeCell ref="I32:BB32"/>
    <mergeCell ref="BC32:BT32"/>
    <mergeCell ref="BU32:CL32"/>
    <mergeCell ref="CM31:DH31"/>
    <mergeCell ref="DI31:ED31"/>
    <mergeCell ref="EE31:EZ31"/>
    <mergeCell ref="FA31:FV31"/>
    <mergeCell ref="A31:H31"/>
    <mergeCell ref="I31:BB31"/>
    <mergeCell ref="BC31:BT31"/>
    <mergeCell ref="BU31:CL31"/>
    <mergeCell ref="CM30:DH30"/>
    <mergeCell ref="DI30:ED30"/>
    <mergeCell ref="EE30:EZ30"/>
    <mergeCell ref="FA30:FV30"/>
    <mergeCell ref="A30:H30"/>
    <mergeCell ref="I30:BB30"/>
    <mergeCell ref="BC30:BT30"/>
    <mergeCell ref="BU30:CL30"/>
    <mergeCell ref="CM29:DH29"/>
    <mergeCell ref="DI29:ED29"/>
    <mergeCell ref="EE29:EZ29"/>
    <mergeCell ref="FA29:FV29"/>
    <mergeCell ref="A29:H29"/>
    <mergeCell ref="I29:BB29"/>
    <mergeCell ref="BC29:BT29"/>
    <mergeCell ref="BU29:CL29"/>
    <mergeCell ref="CM28:DH28"/>
    <mergeCell ref="DI28:ED28"/>
    <mergeCell ref="EE28:EZ28"/>
    <mergeCell ref="FA28:FV28"/>
    <mergeCell ref="A28:H28"/>
    <mergeCell ref="I28:BB28"/>
    <mergeCell ref="BC28:BT28"/>
    <mergeCell ref="BU28:CL28"/>
    <mergeCell ref="CM27:DH27"/>
    <mergeCell ref="DI27:ED27"/>
    <mergeCell ref="EE27:EZ27"/>
    <mergeCell ref="FA27:FV27"/>
    <mergeCell ref="A27:H27"/>
    <mergeCell ref="I27:BB27"/>
    <mergeCell ref="BC27:BT27"/>
    <mergeCell ref="BU27:CL27"/>
    <mergeCell ref="CM26:DH26"/>
    <mergeCell ref="DI26:ED26"/>
    <mergeCell ref="EE26:EZ26"/>
    <mergeCell ref="FA26:FV26"/>
    <mergeCell ref="A26:H26"/>
    <mergeCell ref="I26:BB26"/>
    <mergeCell ref="BC26:BT26"/>
    <mergeCell ref="BU26:CL26"/>
    <mergeCell ref="CM25:DH25"/>
    <mergeCell ref="DI25:ED25"/>
    <mergeCell ref="EE25:EZ25"/>
    <mergeCell ref="FA25:FV25"/>
    <mergeCell ref="A25:H25"/>
    <mergeCell ref="I25:BB25"/>
    <mergeCell ref="BC25:BT25"/>
    <mergeCell ref="BU25:CL25"/>
    <mergeCell ref="CM24:DH24"/>
    <mergeCell ref="DI24:ED24"/>
    <mergeCell ref="EE24:EZ24"/>
    <mergeCell ref="FA24:FV24"/>
    <mergeCell ref="A24:H24"/>
    <mergeCell ref="I24:BB24"/>
    <mergeCell ref="BC24:BT24"/>
    <mergeCell ref="BU24:CL24"/>
    <mergeCell ref="I23:BB23"/>
    <mergeCell ref="BC23:BT23"/>
    <mergeCell ref="BU23:CL23"/>
    <mergeCell ref="CM23:DH23"/>
    <mergeCell ref="DY1:EB1"/>
    <mergeCell ref="FI1:FL1"/>
    <mergeCell ref="BC22:BT22"/>
    <mergeCell ref="BU22:CL22"/>
    <mergeCell ref="CM22:DH22"/>
    <mergeCell ref="DI22:ED22"/>
    <mergeCell ref="EE22:EZ22"/>
    <mergeCell ref="FA22:FV22"/>
    <mergeCell ref="DU1:DX1"/>
    <mergeCell ref="BC9:CL9"/>
    <mergeCell ref="A9:H9"/>
    <mergeCell ref="A22:H22"/>
    <mergeCell ref="I22:BB22"/>
    <mergeCell ref="CK1:CN1"/>
    <mergeCell ref="I9:BB9"/>
    <mergeCell ref="A10:H10"/>
    <mergeCell ref="I10:BB10"/>
    <mergeCell ref="A5:FV5"/>
    <mergeCell ref="A6:FV6"/>
    <mergeCell ref="A7:FV7"/>
    <mergeCell ref="BC10:CL10"/>
    <mergeCell ref="DQ1:DT1"/>
    <mergeCell ref="A13:H13"/>
    <mergeCell ref="I13:BB13"/>
    <mergeCell ref="DI1:DL1"/>
    <mergeCell ref="DM1:DP1"/>
    <mergeCell ref="A12:H12"/>
    <mergeCell ref="I12:BB12"/>
    <mergeCell ref="BC12:BT12"/>
    <mergeCell ref="BU12:CL12"/>
    <mergeCell ref="A11:H11"/>
    <mergeCell ref="I11:BB11"/>
    <mergeCell ref="BC13:BT13"/>
    <mergeCell ref="BU13:CL13"/>
    <mergeCell ref="CM13:DH13"/>
    <mergeCell ref="DI13:ED14"/>
    <mergeCell ref="DI15:ED15"/>
    <mergeCell ref="A14:H14"/>
    <mergeCell ref="I14:BB14"/>
    <mergeCell ref="BC14:BT14"/>
    <mergeCell ref="BU14:CL14"/>
    <mergeCell ref="CM14:DH14"/>
    <mergeCell ref="EE15:EZ15"/>
    <mergeCell ref="FA15:FV15"/>
    <mergeCell ref="A16:H16"/>
    <mergeCell ref="I16:BB16"/>
    <mergeCell ref="BC16:BT16"/>
    <mergeCell ref="BU16:CL16"/>
    <mergeCell ref="CM16:DH16"/>
    <mergeCell ref="DI16:ED16"/>
    <mergeCell ref="A15:H15"/>
    <mergeCell ref="I15:BB15"/>
    <mergeCell ref="EE16:EZ16"/>
    <mergeCell ref="FA16:FV16"/>
    <mergeCell ref="A17:H17"/>
    <mergeCell ref="I17:BB17"/>
    <mergeCell ref="BC17:BT17"/>
    <mergeCell ref="BU17:CL17"/>
    <mergeCell ref="CM17:DH17"/>
    <mergeCell ref="DI17:ED17"/>
    <mergeCell ref="A59:FV59"/>
    <mergeCell ref="EE17:EZ17"/>
    <mergeCell ref="FA17:FV17"/>
    <mergeCell ref="A18:H18"/>
    <mergeCell ref="I18:BB18"/>
    <mergeCell ref="BC18:BT18"/>
    <mergeCell ref="BU18:CL18"/>
    <mergeCell ref="CM18:DH18"/>
    <mergeCell ref="DI18:ED18"/>
    <mergeCell ref="A23:H23"/>
    <mergeCell ref="EE18:EZ18"/>
    <mergeCell ref="FA18:FV18"/>
    <mergeCell ref="A19:H19"/>
    <mergeCell ref="I19:BB19"/>
    <mergeCell ref="BC19:BT19"/>
    <mergeCell ref="BU19:CL19"/>
    <mergeCell ref="CM19:DH19"/>
    <mergeCell ref="DI19:ED19"/>
    <mergeCell ref="FA19:FV19"/>
    <mergeCell ref="DI56:ED56"/>
    <mergeCell ref="EE56:EZ56"/>
    <mergeCell ref="FA56:FV56"/>
    <mergeCell ref="EE20:EZ20"/>
    <mergeCell ref="FA20:FV20"/>
    <mergeCell ref="EE21:EZ21"/>
    <mergeCell ref="FA21:FV21"/>
    <mergeCell ref="DI23:ED23"/>
    <mergeCell ref="EE23:EZ23"/>
    <mergeCell ref="FA23:FV23"/>
    <mergeCell ref="A21:H21"/>
    <mergeCell ref="I21:BB21"/>
    <mergeCell ref="BY1:CB1"/>
    <mergeCell ref="CC1:CF1"/>
    <mergeCell ref="A20:H20"/>
    <mergeCell ref="I20:BB20"/>
    <mergeCell ref="BC20:BT20"/>
    <mergeCell ref="BU20:CL20"/>
    <mergeCell ref="CG1:CJ1"/>
    <mergeCell ref="BC15:BT15"/>
    <mergeCell ref="CS1:CV1"/>
    <mergeCell ref="BC21:BT21"/>
    <mergeCell ref="BU21:CL21"/>
    <mergeCell ref="CM21:DH21"/>
    <mergeCell ref="CM20:DH20"/>
    <mergeCell ref="CW1:CZ1"/>
    <mergeCell ref="DA1:DD1"/>
    <mergeCell ref="DE1:DH1"/>
    <mergeCell ref="BU15:CL15"/>
    <mergeCell ref="CM15:DH15"/>
    <mergeCell ref="AM61:BM61"/>
    <mergeCell ref="DJ61:EJ61"/>
    <mergeCell ref="BC11:CL11"/>
    <mergeCell ref="CM9:FV9"/>
    <mergeCell ref="CM10:FV10"/>
    <mergeCell ref="CM11:DH11"/>
    <mergeCell ref="DI11:FV11"/>
    <mergeCell ref="DI21:ED21"/>
    <mergeCell ref="DI20:ED20"/>
    <mergeCell ref="EE19:EZ19"/>
    <mergeCell ref="FM1:FP1"/>
    <mergeCell ref="EE13:EZ14"/>
    <mergeCell ref="FA13:FV14"/>
    <mergeCell ref="AM60:BM60"/>
    <mergeCell ref="DJ60:EJ60"/>
    <mergeCell ref="CM12:DH12"/>
    <mergeCell ref="DI12:FV12"/>
    <mergeCell ref="A3:FV3"/>
    <mergeCell ref="FQ1:FT1"/>
    <mergeCell ref="CO1:CR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FV68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3" t="s">
        <v>53</v>
      </c>
      <c r="BX1" s="30"/>
      <c r="BY1" s="239">
        <f>IF(ISBLANK(Лист1!BY9),"",Лист1!BY9)</f>
      </c>
      <c r="BZ1" s="239"/>
      <c r="CA1" s="239"/>
      <c r="CB1" s="239"/>
      <c r="CC1" s="239">
        <f>IF(ISBLANK(Лист1!CC9),"",Лист1!CC9)</f>
      </c>
      <c r="CD1" s="239"/>
      <c r="CE1" s="239"/>
      <c r="CF1" s="239"/>
      <c r="CG1" s="239">
        <f>IF(ISBLANK(Лист1!CG9),"",Лист1!CG9)</f>
      </c>
      <c r="CH1" s="239"/>
      <c r="CI1" s="239"/>
      <c r="CJ1" s="239"/>
      <c r="CK1" s="240" t="s">
        <v>24</v>
      </c>
      <c r="CL1" s="240"/>
      <c r="CM1" s="240"/>
      <c r="CN1" s="240"/>
      <c r="CO1" s="239">
        <f>IF(ISBLANK(Лист1!CO9),"",Лист1!CO9)</f>
      </c>
      <c r="CP1" s="239"/>
      <c r="CQ1" s="239"/>
      <c r="CR1" s="239"/>
      <c r="CS1" s="239">
        <f>IF(ISBLANK(Лист1!CS9),"",Лист1!CS9)</f>
      </c>
      <c r="CT1" s="239"/>
      <c r="CU1" s="239"/>
      <c r="CV1" s="239"/>
      <c r="CW1" s="239">
        <f>IF(ISBLANK(Лист1!CW9),"",Лист1!CW9)</f>
      </c>
      <c r="CX1" s="239"/>
      <c r="CY1" s="239"/>
      <c r="CZ1" s="239"/>
      <c r="DA1" s="240" t="s">
        <v>24</v>
      </c>
      <c r="DB1" s="240"/>
      <c r="DC1" s="240"/>
      <c r="DD1" s="240"/>
      <c r="DE1" s="239">
        <f>IF(ISBLANK(Лист1!DE9),"",Лист1!DE9)</f>
      </c>
      <c r="DF1" s="239"/>
      <c r="DG1" s="239"/>
      <c r="DH1" s="239"/>
      <c r="DI1" s="239">
        <f>IF(ISBLANK(Лист1!DI9),"",Лист1!DI9)</f>
      </c>
      <c r="DJ1" s="239"/>
      <c r="DK1" s="239"/>
      <c r="DL1" s="239"/>
      <c r="DM1" s="239">
        <f>IF(ISBLANK(Лист1!DM9),"",Лист1!DM9)</f>
      </c>
      <c r="DN1" s="239"/>
      <c r="DO1" s="239"/>
      <c r="DP1" s="239"/>
      <c r="DQ1" s="239">
        <f>IF(ISBLANK(Лист1!DQ9),"",Лист1!DQ9)</f>
      </c>
      <c r="DR1" s="239"/>
      <c r="DS1" s="239"/>
      <c r="DT1" s="239"/>
      <c r="DU1" s="239">
        <f>IF(ISBLANK(Лист1!DU9),"",Лист1!DU9)</f>
      </c>
      <c r="DV1" s="239"/>
      <c r="DW1" s="239"/>
      <c r="DX1" s="239"/>
      <c r="DY1" s="239">
        <f>IF(ISBLANK(Лист1!DY9),"",Лист1!DY9)</f>
      </c>
      <c r="DZ1" s="239"/>
      <c r="EA1" s="239"/>
      <c r="EB1" s="239"/>
      <c r="EL1" s="30"/>
      <c r="EY1" s="30"/>
      <c r="EZ1" s="30"/>
      <c r="FA1" s="30"/>
      <c r="FB1" s="30"/>
      <c r="FC1" s="30"/>
      <c r="FD1" s="30"/>
      <c r="FE1" s="30"/>
      <c r="FF1" s="30"/>
      <c r="FG1" s="20" t="s">
        <v>13</v>
      </c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V1" s="30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3" customFormat="1" ht="15" customHeight="1">
      <c r="A3" s="254" t="s">
        <v>153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</row>
    <row r="5" spans="1:178" ht="13.5">
      <c r="A5" s="254" t="s">
        <v>171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4"/>
      <c r="FK5" s="254"/>
      <c r="FL5" s="254"/>
      <c r="FM5" s="254"/>
      <c r="FN5" s="254"/>
      <c r="FO5" s="254"/>
      <c r="FP5" s="254"/>
      <c r="FQ5" s="254"/>
      <c r="FR5" s="254"/>
      <c r="FS5" s="254"/>
      <c r="FT5" s="254"/>
      <c r="FU5" s="254"/>
      <c r="FV5" s="254"/>
    </row>
    <row r="6" spans="1:178" ht="13.5">
      <c r="A6" s="254" t="s">
        <v>172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  <c r="DG6" s="254"/>
      <c r="DH6" s="254"/>
      <c r="DI6" s="254"/>
      <c r="DJ6" s="254"/>
      <c r="DK6" s="254"/>
      <c r="DL6" s="254"/>
      <c r="DM6" s="254"/>
      <c r="DN6" s="254"/>
      <c r="DO6" s="254"/>
      <c r="DP6" s="254"/>
      <c r="DQ6" s="254"/>
      <c r="DR6" s="254"/>
      <c r="DS6" s="254"/>
      <c r="DT6" s="254"/>
      <c r="DU6" s="254"/>
      <c r="DV6" s="254"/>
      <c r="DW6" s="254"/>
      <c r="DX6" s="254"/>
      <c r="DY6" s="254"/>
      <c r="DZ6" s="254"/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/>
      <c r="EN6" s="254"/>
      <c r="EO6" s="254"/>
      <c r="EP6" s="254"/>
      <c r="EQ6" s="254"/>
      <c r="ER6" s="254"/>
      <c r="ES6" s="254"/>
      <c r="ET6" s="254"/>
      <c r="EU6" s="254"/>
      <c r="EV6" s="254"/>
      <c r="EW6" s="254"/>
      <c r="EX6" s="254"/>
      <c r="EY6" s="254"/>
      <c r="EZ6" s="254"/>
      <c r="FA6" s="254"/>
      <c r="FB6" s="254"/>
      <c r="FC6" s="254"/>
      <c r="FD6" s="254"/>
      <c r="FE6" s="254"/>
      <c r="FF6" s="254"/>
      <c r="FG6" s="254"/>
      <c r="FH6" s="254"/>
      <c r="FI6" s="254"/>
      <c r="FJ6" s="254"/>
      <c r="FK6" s="254"/>
      <c r="FL6" s="254"/>
      <c r="FM6" s="254"/>
      <c r="FN6" s="254"/>
      <c r="FO6" s="254"/>
      <c r="FP6" s="254"/>
      <c r="FQ6" s="254"/>
      <c r="FR6" s="254"/>
      <c r="FS6" s="254"/>
      <c r="FT6" s="254"/>
      <c r="FU6" s="254"/>
      <c r="FV6" s="254"/>
    </row>
    <row r="7" spans="1:178" ht="13.5">
      <c r="A7" s="254" t="s">
        <v>155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254"/>
      <c r="FG7" s="254"/>
      <c r="FH7" s="254"/>
      <c r="FI7" s="254"/>
      <c r="FJ7" s="254"/>
      <c r="FK7" s="254"/>
      <c r="FL7" s="254"/>
      <c r="FM7" s="254"/>
      <c r="FN7" s="254"/>
      <c r="FO7" s="254"/>
      <c r="FP7" s="254"/>
      <c r="FQ7" s="254"/>
      <c r="FR7" s="254"/>
      <c r="FS7" s="254"/>
      <c r="FT7" s="254"/>
      <c r="FU7" s="254"/>
      <c r="FV7" s="254"/>
    </row>
    <row r="8" s="71" customFormat="1" ht="5.25">
      <c r="FV8" s="72"/>
    </row>
    <row r="9" spans="1:178" s="49" customFormat="1" ht="11.25">
      <c r="A9" s="285" t="s">
        <v>55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7"/>
      <c r="BE9" s="285" t="s">
        <v>56</v>
      </c>
      <c r="BF9" s="286"/>
      <c r="BG9" s="286"/>
      <c r="BH9" s="286"/>
      <c r="BI9" s="286"/>
      <c r="BJ9" s="286"/>
      <c r="BK9" s="286"/>
      <c r="BL9" s="286"/>
      <c r="BM9" s="286"/>
      <c r="BN9" s="287"/>
      <c r="BO9" s="285" t="s">
        <v>163</v>
      </c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7"/>
      <c r="CQ9" s="325" t="s">
        <v>114</v>
      </c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  <c r="DQ9" s="326"/>
      <c r="DR9" s="326"/>
      <c r="DS9" s="326"/>
      <c r="DT9" s="326"/>
      <c r="DU9" s="326"/>
      <c r="DV9" s="326"/>
      <c r="DW9" s="326"/>
      <c r="DX9" s="326"/>
      <c r="DY9" s="326"/>
      <c r="DZ9" s="326"/>
      <c r="EA9" s="326"/>
      <c r="EB9" s="326"/>
      <c r="EC9" s="326"/>
      <c r="ED9" s="326"/>
      <c r="EE9" s="326"/>
      <c r="EF9" s="326"/>
      <c r="EG9" s="326"/>
      <c r="EH9" s="326"/>
      <c r="EI9" s="326"/>
      <c r="EJ9" s="326"/>
      <c r="EK9" s="326"/>
      <c r="EL9" s="326"/>
      <c r="EM9" s="326"/>
      <c r="EN9" s="326"/>
      <c r="EO9" s="326"/>
      <c r="EP9" s="326"/>
      <c r="EQ9" s="326"/>
      <c r="ER9" s="326"/>
      <c r="ES9" s="326"/>
      <c r="ET9" s="326"/>
      <c r="EU9" s="326"/>
      <c r="EV9" s="326"/>
      <c r="EW9" s="326"/>
      <c r="EX9" s="326"/>
      <c r="EY9" s="326"/>
      <c r="EZ9" s="326"/>
      <c r="FA9" s="326"/>
      <c r="FB9" s="326"/>
      <c r="FC9" s="326"/>
      <c r="FD9" s="326"/>
      <c r="FE9" s="326"/>
      <c r="FF9" s="326"/>
      <c r="FG9" s="326"/>
      <c r="FH9" s="326"/>
      <c r="FI9" s="326"/>
      <c r="FJ9" s="326"/>
      <c r="FK9" s="326"/>
      <c r="FL9" s="326"/>
      <c r="FM9" s="326"/>
      <c r="FN9" s="326"/>
      <c r="FO9" s="326"/>
      <c r="FP9" s="326"/>
      <c r="FQ9" s="326"/>
      <c r="FR9" s="326"/>
      <c r="FS9" s="326"/>
      <c r="FT9" s="326"/>
      <c r="FU9" s="326"/>
      <c r="FV9" s="327"/>
    </row>
    <row r="10" spans="1:178" s="49" customFormat="1" ht="11.25">
      <c r="A10" s="276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8"/>
      <c r="BE10" s="276" t="s">
        <v>57</v>
      </c>
      <c r="BF10" s="277"/>
      <c r="BG10" s="277"/>
      <c r="BH10" s="277"/>
      <c r="BI10" s="277"/>
      <c r="BJ10" s="277"/>
      <c r="BK10" s="277"/>
      <c r="BL10" s="277"/>
      <c r="BM10" s="277"/>
      <c r="BN10" s="278"/>
      <c r="BO10" s="276" t="s">
        <v>164</v>
      </c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8"/>
      <c r="CQ10" s="270" t="s">
        <v>96</v>
      </c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2"/>
      <c r="DS10" s="270" t="s">
        <v>97</v>
      </c>
      <c r="DT10" s="271"/>
      <c r="DU10" s="271"/>
      <c r="DV10" s="271"/>
      <c r="DW10" s="271"/>
      <c r="DX10" s="271"/>
      <c r="DY10" s="271"/>
      <c r="DZ10" s="271"/>
      <c r="EA10" s="271"/>
      <c r="EB10" s="271"/>
      <c r="EC10" s="271"/>
      <c r="ED10" s="271"/>
      <c r="EE10" s="271"/>
      <c r="EF10" s="271"/>
      <c r="EG10" s="271"/>
      <c r="EH10" s="271"/>
      <c r="EI10" s="271"/>
      <c r="EJ10" s="271"/>
      <c r="EK10" s="271"/>
      <c r="EL10" s="271"/>
      <c r="EM10" s="271"/>
      <c r="EN10" s="271"/>
      <c r="EO10" s="271"/>
      <c r="EP10" s="271"/>
      <c r="EQ10" s="271"/>
      <c r="ER10" s="271"/>
      <c r="ES10" s="271"/>
      <c r="ET10" s="272"/>
      <c r="EU10" s="270" t="s">
        <v>98</v>
      </c>
      <c r="EV10" s="271"/>
      <c r="EW10" s="271"/>
      <c r="EX10" s="271"/>
      <c r="EY10" s="271"/>
      <c r="EZ10" s="271"/>
      <c r="FA10" s="271"/>
      <c r="FB10" s="271"/>
      <c r="FC10" s="271"/>
      <c r="FD10" s="271"/>
      <c r="FE10" s="271"/>
      <c r="FF10" s="271"/>
      <c r="FG10" s="271"/>
      <c r="FH10" s="271"/>
      <c r="FI10" s="271"/>
      <c r="FJ10" s="271"/>
      <c r="FK10" s="271"/>
      <c r="FL10" s="271"/>
      <c r="FM10" s="271"/>
      <c r="FN10" s="271"/>
      <c r="FO10" s="271"/>
      <c r="FP10" s="271"/>
      <c r="FQ10" s="271"/>
      <c r="FR10" s="271"/>
      <c r="FS10" s="271"/>
      <c r="FT10" s="271"/>
      <c r="FU10" s="271"/>
      <c r="FV10" s="272"/>
    </row>
    <row r="11" spans="1:178" s="49" customFormat="1" ht="11.25">
      <c r="A11" s="276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8"/>
      <c r="BE11" s="276"/>
      <c r="BF11" s="277"/>
      <c r="BG11" s="277"/>
      <c r="BH11" s="277"/>
      <c r="BI11" s="277"/>
      <c r="BJ11" s="277"/>
      <c r="BK11" s="277"/>
      <c r="BL11" s="277"/>
      <c r="BM11" s="277"/>
      <c r="BN11" s="278"/>
      <c r="BO11" s="276" t="s">
        <v>201</v>
      </c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8"/>
      <c r="CQ11" s="273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5"/>
      <c r="DS11" s="273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5"/>
      <c r="EU11" s="273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5"/>
    </row>
    <row r="12" spans="1:178" s="49" customFormat="1" ht="11.25">
      <c r="A12" s="292">
        <v>1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>
        <v>2</v>
      </c>
      <c r="BF12" s="292"/>
      <c r="BG12" s="292"/>
      <c r="BH12" s="292"/>
      <c r="BI12" s="292"/>
      <c r="BJ12" s="292"/>
      <c r="BK12" s="292"/>
      <c r="BL12" s="292"/>
      <c r="BM12" s="292"/>
      <c r="BN12" s="292"/>
      <c r="BO12" s="292">
        <v>3</v>
      </c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>
        <v>4</v>
      </c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/>
      <c r="DN12" s="292"/>
      <c r="DO12" s="292"/>
      <c r="DP12" s="292"/>
      <c r="DQ12" s="292"/>
      <c r="DR12" s="292"/>
      <c r="DS12" s="292">
        <v>5</v>
      </c>
      <c r="DT12" s="292"/>
      <c r="DU12" s="292"/>
      <c r="DV12" s="292"/>
      <c r="DW12" s="292"/>
      <c r="DX12" s="292"/>
      <c r="DY12" s="292"/>
      <c r="DZ12" s="292"/>
      <c r="EA12" s="292"/>
      <c r="EB12" s="292"/>
      <c r="EC12" s="292"/>
      <c r="ED12" s="292"/>
      <c r="EE12" s="292"/>
      <c r="EF12" s="292"/>
      <c r="EG12" s="292"/>
      <c r="EH12" s="292"/>
      <c r="EI12" s="292"/>
      <c r="EJ12" s="292"/>
      <c r="EK12" s="292"/>
      <c r="EL12" s="292"/>
      <c r="EM12" s="292"/>
      <c r="EN12" s="292"/>
      <c r="EO12" s="292"/>
      <c r="EP12" s="292"/>
      <c r="EQ12" s="292"/>
      <c r="ER12" s="292"/>
      <c r="ES12" s="292"/>
      <c r="ET12" s="292"/>
      <c r="EU12" s="292">
        <v>6</v>
      </c>
      <c r="EV12" s="292"/>
      <c r="EW12" s="292"/>
      <c r="EX12" s="292"/>
      <c r="EY12" s="292"/>
      <c r="EZ12" s="292"/>
      <c r="FA12" s="292"/>
      <c r="FB12" s="292"/>
      <c r="FC12" s="292"/>
      <c r="FD12" s="292"/>
      <c r="FE12" s="292"/>
      <c r="FF12" s="292"/>
      <c r="FG12" s="292"/>
      <c r="FH12" s="292"/>
      <c r="FI12" s="292"/>
      <c r="FJ12" s="292"/>
      <c r="FK12" s="292"/>
      <c r="FL12" s="292"/>
      <c r="FM12" s="292"/>
      <c r="FN12" s="292"/>
      <c r="FO12" s="292"/>
      <c r="FP12" s="292"/>
      <c r="FQ12" s="292"/>
      <c r="FR12" s="292"/>
      <c r="FS12" s="292"/>
      <c r="FT12" s="292"/>
      <c r="FU12" s="292"/>
      <c r="FV12" s="292"/>
    </row>
    <row r="13" spans="1:178" s="8" customFormat="1" ht="12">
      <c r="A13" s="303" t="s">
        <v>173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  <c r="EI13" s="304"/>
      <c r="EJ13" s="304"/>
      <c r="EK13" s="304"/>
      <c r="EL13" s="304"/>
      <c r="EM13" s="304"/>
      <c r="EN13" s="304"/>
      <c r="EO13" s="304"/>
      <c r="EP13" s="304"/>
      <c r="EQ13" s="304"/>
      <c r="ER13" s="304"/>
      <c r="ES13" s="304"/>
      <c r="ET13" s="304"/>
      <c r="EU13" s="304"/>
      <c r="EV13" s="304"/>
      <c r="EW13" s="304"/>
      <c r="EX13" s="304"/>
      <c r="EY13" s="304"/>
      <c r="EZ13" s="304"/>
      <c r="FA13" s="304"/>
      <c r="FB13" s="304"/>
      <c r="FC13" s="304"/>
      <c r="FD13" s="304"/>
      <c r="FE13" s="304"/>
      <c r="FF13" s="304"/>
      <c r="FG13" s="304"/>
      <c r="FH13" s="304"/>
      <c r="FI13" s="304"/>
      <c r="FJ13" s="304"/>
      <c r="FK13" s="304"/>
      <c r="FL13" s="304"/>
      <c r="FM13" s="304"/>
      <c r="FN13" s="304"/>
      <c r="FO13" s="304"/>
      <c r="FP13" s="304"/>
      <c r="FQ13" s="304"/>
      <c r="FR13" s="304"/>
      <c r="FS13" s="304"/>
      <c r="FT13" s="304"/>
      <c r="FU13" s="304"/>
      <c r="FV13" s="305"/>
    </row>
    <row r="14" spans="1:178" s="8" customFormat="1" ht="12">
      <c r="A14" s="318" t="s">
        <v>174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A14" s="319"/>
      <c r="CB14" s="319"/>
      <c r="CC14" s="319"/>
      <c r="CD14" s="319"/>
      <c r="CE14" s="319"/>
      <c r="CF14" s="319"/>
      <c r="CG14" s="319"/>
      <c r="CH14" s="319"/>
      <c r="CI14" s="319"/>
      <c r="CJ14" s="319"/>
      <c r="CK14" s="319"/>
      <c r="CL14" s="319"/>
      <c r="CM14" s="319"/>
      <c r="CN14" s="319"/>
      <c r="CO14" s="319"/>
      <c r="CP14" s="319"/>
      <c r="CQ14" s="319"/>
      <c r="CR14" s="319"/>
      <c r="CS14" s="319"/>
      <c r="CT14" s="319"/>
      <c r="CU14" s="319"/>
      <c r="CV14" s="319"/>
      <c r="CW14" s="319"/>
      <c r="CX14" s="319"/>
      <c r="CY14" s="319"/>
      <c r="CZ14" s="319"/>
      <c r="DA14" s="319"/>
      <c r="DB14" s="319"/>
      <c r="DC14" s="319"/>
      <c r="DD14" s="319"/>
      <c r="DE14" s="319"/>
      <c r="DF14" s="319"/>
      <c r="DG14" s="319"/>
      <c r="DH14" s="319"/>
      <c r="DI14" s="319"/>
      <c r="DJ14" s="319"/>
      <c r="DK14" s="319"/>
      <c r="DL14" s="319"/>
      <c r="DM14" s="319"/>
      <c r="DN14" s="319"/>
      <c r="DO14" s="319"/>
      <c r="DP14" s="319"/>
      <c r="DQ14" s="319"/>
      <c r="DR14" s="319"/>
      <c r="DS14" s="319"/>
      <c r="DT14" s="319"/>
      <c r="DU14" s="319"/>
      <c r="DV14" s="319"/>
      <c r="DW14" s="319"/>
      <c r="DX14" s="319"/>
      <c r="DY14" s="319"/>
      <c r="DZ14" s="319"/>
      <c r="EA14" s="319"/>
      <c r="EB14" s="319"/>
      <c r="EC14" s="319"/>
      <c r="ED14" s="319"/>
      <c r="EE14" s="319"/>
      <c r="EF14" s="319"/>
      <c r="EG14" s="319"/>
      <c r="EH14" s="319"/>
      <c r="EI14" s="319"/>
      <c r="EJ14" s="319"/>
      <c r="EK14" s="319"/>
      <c r="EL14" s="319"/>
      <c r="EM14" s="319"/>
      <c r="EN14" s="319"/>
      <c r="EO14" s="319"/>
      <c r="EP14" s="319"/>
      <c r="EQ14" s="319"/>
      <c r="ER14" s="319"/>
      <c r="ES14" s="319"/>
      <c r="ET14" s="319"/>
      <c r="EU14" s="319"/>
      <c r="EV14" s="319"/>
      <c r="EW14" s="319"/>
      <c r="EX14" s="319"/>
      <c r="EY14" s="319"/>
      <c r="EZ14" s="319"/>
      <c r="FA14" s="319"/>
      <c r="FB14" s="319"/>
      <c r="FC14" s="319"/>
      <c r="FD14" s="319"/>
      <c r="FE14" s="319"/>
      <c r="FF14" s="319"/>
      <c r="FG14" s="319"/>
      <c r="FH14" s="319"/>
      <c r="FI14" s="319"/>
      <c r="FJ14" s="319"/>
      <c r="FK14" s="319"/>
      <c r="FL14" s="319"/>
      <c r="FM14" s="319"/>
      <c r="FN14" s="319"/>
      <c r="FO14" s="319"/>
      <c r="FP14" s="319"/>
      <c r="FQ14" s="319"/>
      <c r="FR14" s="319"/>
      <c r="FS14" s="319"/>
      <c r="FT14" s="319"/>
      <c r="FU14" s="319"/>
      <c r="FV14" s="320"/>
    </row>
    <row r="15" spans="1:178" s="8" customFormat="1" ht="12">
      <c r="A15" s="306" t="s">
        <v>197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8"/>
      <c r="BE15" s="229">
        <v>421</v>
      </c>
      <c r="BF15" s="229"/>
      <c r="BG15" s="229"/>
      <c r="BH15" s="229"/>
      <c r="BI15" s="229"/>
      <c r="BJ15" s="229"/>
      <c r="BK15" s="229"/>
      <c r="BL15" s="229"/>
      <c r="BM15" s="229"/>
      <c r="BN15" s="229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</row>
    <row r="16" spans="1:178" s="8" customFormat="1" ht="12">
      <c r="A16" s="309" t="s">
        <v>175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1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</row>
    <row r="17" spans="1:178" s="8" customFormat="1" ht="12">
      <c r="A17" s="315" t="s">
        <v>176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7"/>
      <c r="BE17" s="229">
        <v>422</v>
      </c>
      <c r="BF17" s="229"/>
      <c r="BG17" s="229"/>
      <c r="BH17" s="229"/>
      <c r="BI17" s="229"/>
      <c r="BJ17" s="229"/>
      <c r="BK17" s="229"/>
      <c r="BL17" s="229"/>
      <c r="BM17" s="229"/>
      <c r="BN17" s="229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</row>
    <row r="18" spans="1:178" s="8" customFormat="1" ht="12">
      <c r="A18" s="312" t="s">
        <v>177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4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</row>
    <row r="19" spans="1:178" s="8" customFormat="1" ht="12">
      <c r="A19" s="321" t="s">
        <v>178</v>
      </c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3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</row>
    <row r="20" spans="1:178" s="8" customFormat="1" ht="12">
      <c r="A20" s="306" t="s">
        <v>179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8"/>
      <c r="BE20" s="229">
        <v>423</v>
      </c>
      <c r="BF20" s="229"/>
      <c r="BG20" s="229"/>
      <c r="BH20" s="229"/>
      <c r="BI20" s="229"/>
      <c r="BJ20" s="229"/>
      <c r="BK20" s="229"/>
      <c r="BL20" s="229"/>
      <c r="BM20" s="229"/>
      <c r="BN20" s="229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</row>
    <row r="21" spans="1:178" s="8" customFormat="1" ht="12">
      <c r="A21" s="309" t="s">
        <v>180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1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</row>
    <row r="22" spans="1:178" s="8" customFormat="1" ht="12">
      <c r="A22" s="303" t="s">
        <v>181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/>
      <c r="CI22" s="304"/>
      <c r="CJ22" s="304"/>
      <c r="CK22" s="304"/>
      <c r="CL22" s="304"/>
      <c r="CM22" s="304"/>
      <c r="CN22" s="304"/>
      <c r="CO22" s="304"/>
      <c r="CP22" s="304"/>
      <c r="CQ22" s="304"/>
      <c r="CR22" s="304"/>
      <c r="CS22" s="304"/>
      <c r="CT22" s="304"/>
      <c r="CU22" s="304"/>
      <c r="CV22" s="304"/>
      <c r="CW22" s="304"/>
      <c r="CX22" s="304"/>
      <c r="CY22" s="304"/>
      <c r="CZ22" s="304"/>
      <c r="DA22" s="304"/>
      <c r="DB22" s="304"/>
      <c r="DC22" s="304"/>
      <c r="DD22" s="304"/>
      <c r="DE22" s="304"/>
      <c r="DF22" s="304"/>
      <c r="DG22" s="304"/>
      <c r="DH22" s="304"/>
      <c r="DI22" s="304"/>
      <c r="DJ22" s="304"/>
      <c r="DK22" s="304"/>
      <c r="DL22" s="304"/>
      <c r="DM22" s="304"/>
      <c r="DN22" s="304"/>
      <c r="DO22" s="304"/>
      <c r="DP22" s="304"/>
      <c r="DQ22" s="304"/>
      <c r="DR22" s="304"/>
      <c r="DS22" s="304"/>
      <c r="DT22" s="304"/>
      <c r="DU22" s="304"/>
      <c r="DV22" s="304"/>
      <c r="DW22" s="304"/>
      <c r="DX22" s="304"/>
      <c r="DY22" s="304"/>
      <c r="DZ22" s="304"/>
      <c r="EA22" s="304"/>
      <c r="EB22" s="304"/>
      <c r="EC22" s="304"/>
      <c r="ED22" s="304"/>
      <c r="EE22" s="304"/>
      <c r="EF22" s="304"/>
      <c r="EG22" s="304"/>
      <c r="EH22" s="304"/>
      <c r="EI22" s="304"/>
      <c r="EJ22" s="304"/>
      <c r="EK22" s="304"/>
      <c r="EL22" s="304"/>
      <c r="EM22" s="304"/>
      <c r="EN22" s="304"/>
      <c r="EO22" s="304"/>
      <c r="EP22" s="304"/>
      <c r="EQ22" s="304"/>
      <c r="ER22" s="304"/>
      <c r="ES22" s="304"/>
      <c r="ET22" s="304"/>
      <c r="EU22" s="304"/>
      <c r="EV22" s="304"/>
      <c r="EW22" s="304"/>
      <c r="EX22" s="304"/>
      <c r="EY22" s="304"/>
      <c r="EZ22" s="304"/>
      <c r="FA22" s="304"/>
      <c r="FB22" s="304"/>
      <c r="FC22" s="304"/>
      <c r="FD22" s="304"/>
      <c r="FE22" s="304"/>
      <c r="FF22" s="304"/>
      <c r="FG22" s="304"/>
      <c r="FH22" s="304"/>
      <c r="FI22" s="304"/>
      <c r="FJ22" s="304"/>
      <c r="FK22" s="304"/>
      <c r="FL22" s="304"/>
      <c r="FM22" s="304"/>
      <c r="FN22" s="304"/>
      <c r="FO22" s="304"/>
      <c r="FP22" s="304"/>
      <c r="FQ22" s="304"/>
      <c r="FR22" s="304"/>
      <c r="FS22" s="304"/>
      <c r="FT22" s="304"/>
      <c r="FU22" s="304"/>
      <c r="FV22" s="305"/>
    </row>
    <row r="23" spans="1:178" s="8" customFormat="1" ht="12">
      <c r="A23" s="318" t="s">
        <v>182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19"/>
      <c r="BH23" s="319"/>
      <c r="BI23" s="319"/>
      <c r="BJ23" s="319"/>
      <c r="BK23" s="319"/>
      <c r="BL23" s="319"/>
      <c r="BM23" s="319"/>
      <c r="BN23" s="319"/>
      <c r="BO23" s="319"/>
      <c r="BP23" s="319"/>
      <c r="BQ23" s="319"/>
      <c r="BR23" s="319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19"/>
      <c r="DB23" s="319"/>
      <c r="DC23" s="319"/>
      <c r="DD23" s="319"/>
      <c r="DE23" s="319"/>
      <c r="DF23" s="319"/>
      <c r="DG23" s="319"/>
      <c r="DH23" s="319"/>
      <c r="DI23" s="319"/>
      <c r="DJ23" s="319"/>
      <c r="DK23" s="319"/>
      <c r="DL23" s="319"/>
      <c r="DM23" s="319"/>
      <c r="DN23" s="319"/>
      <c r="DO23" s="319"/>
      <c r="DP23" s="319"/>
      <c r="DQ23" s="319"/>
      <c r="DR23" s="319"/>
      <c r="DS23" s="319"/>
      <c r="DT23" s="319"/>
      <c r="DU23" s="319"/>
      <c r="DV23" s="319"/>
      <c r="DW23" s="319"/>
      <c r="DX23" s="319"/>
      <c r="DY23" s="319"/>
      <c r="DZ23" s="319"/>
      <c r="EA23" s="319"/>
      <c r="EB23" s="319"/>
      <c r="EC23" s="319"/>
      <c r="ED23" s="319"/>
      <c r="EE23" s="319"/>
      <c r="EF23" s="319"/>
      <c r="EG23" s="319"/>
      <c r="EH23" s="319"/>
      <c r="EI23" s="319"/>
      <c r="EJ23" s="319"/>
      <c r="EK23" s="319"/>
      <c r="EL23" s="319"/>
      <c r="EM23" s="319"/>
      <c r="EN23" s="319"/>
      <c r="EO23" s="319"/>
      <c r="EP23" s="319"/>
      <c r="EQ23" s="319"/>
      <c r="ER23" s="319"/>
      <c r="ES23" s="319"/>
      <c r="ET23" s="319"/>
      <c r="EU23" s="319"/>
      <c r="EV23" s="319"/>
      <c r="EW23" s="319"/>
      <c r="EX23" s="319"/>
      <c r="EY23" s="319"/>
      <c r="EZ23" s="319"/>
      <c r="FA23" s="319"/>
      <c r="FB23" s="319"/>
      <c r="FC23" s="319"/>
      <c r="FD23" s="319"/>
      <c r="FE23" s="319"/>
      <c r="FF23" s="319"/>
      <c r="FG23" s="319"/>
      <c r="FH23" s="319"/>
      <c r="FI23" s="319"/>
      <c r="FJ23" s="319"/>
      <c r="FK23" s="319"/>
      <c r="FL23" s="319"/>
      <c r="FM23" s="319"/>
      <c r="FN23" s="319"/>
      <c r="FO23" s="319"/>
      <c r="FP23" s="319"/>
      <c r="FQ23" s="319"/>
      <c r="FR23" s="319"/>
      <c r="FS23" s="319"/>
      <c r="FT23" s="319"/>
      <c r="FU23" s="319"/>
      <c r="FV23" s="320"/>
    </row>
    <row r="24" spans="1:178" s="8" customFormat="1" ht="12">
      <c r="A24" s="306" t="s">
        <v>183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8"/>
      <c r="BE24" s="229">
        <v>424</v>
      </c>
      <c r="BF24" s="229"/>
      <c r="BG24" s="229"/>
      <c r="BH24" s="229"/>
      <c r="BI24" s="229"/>
      <c r="BJ24" s="229"/>
      <c r="BK24" s="229"/>
      <c r="BL24" s="229"/>
      <c r="BM24" s="229"/>
      <c r="BN24" s="229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</row>
    <row r="25" spans="1:178" s="8" customFormat="1" ht="12">
      <c r="A25" s="309" t="s">
        <v>175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1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</row>
    <row r="26" spans="1:178" s="8" customFormat="1" ht="12">
      <c r="A26" s="315" t="s">
        <v>176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7"/>
      <c r="BE26" s="229">
        <v>425</v>
      </c>
      <c r="BF26" s="229"/>
      <c r="BG26" s="229"/>
      <c r="BH26" s="229"/>
      <c r="BI26" s="229"/>
      <c r="BJ26" s="229"/>
      <c r="BK26" s="229"/>
      <c r="BL26" s="229"/>
      <c r="BM26" s="229"/>
      <c r="BN26" s="229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  <c r="FV26" s="212"/>
    </row>
    <row r="27" spans="1:178" s="8" customFormat="1" ht="12">
      <c r="A27" s="312" t="s">
        <v>184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4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  <c r="FO27" s="212"/>
      <c r="FP27" s="212"/>
      <c r="FQ27" s="212"/>
      <c r="FR27" s="212"/>
      <c r="FS27" s="212"/>
      <c r="FT27" s="212"/>
      <c r="FU27" s="212"/>
      <c r="FV27" s="212"/>
    </row>
    <row r="28" spans="1:178" s="8" customFormat="1" ht="12">
      <c r="A28" s="321" t="s">
        <v>198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3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  <c r="FO28" s="212"/>
      <c r="FP28" s="212"/>
      <c r="FQ28" s="212"/>
      <c r="FR28" s="212"/>
      <c r="FS28" s="212"/>
      <c r="FT28" s="212"/>
      <c r="FU28" s="212"/>
      <c r="FV28" s="212"/>
    </row>
    <row r="29" spans="1:178" s="8" customFormat="1" ht="12">
      <c r="A29" s="306" t="s">
        <v>179</v>
      </c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308"/>
      <c r="BE29" s="229">
        <v>426</v>
      </c>
      <c r="BF29" s="229"/>
      <c r="BG29" s="229"/>
      <c r="BH29" s="229"/>
      <c r="BI29" s="229"/>
      <c r="BJ29" s="229"/>
      <c r="BK29" s="229"/>
      <c r="BL29" s="229"/>
      <c r="BM29" s="229"/>
      <c r="BN29" s="229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</row>
    <row r="30" spans="1:178" s="8" customFormat="1" ht="12">
      <c r="A30" s="309" t="s">
        <v>185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1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</row>
    <row r="31" spans="1:178" s="8" customFormat="1" ht="12">
      <c r="A31" s="306" t="s">
        <v>186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8"/>
      <c r="BE31" s="229">
        <v>427</v>
      </c>
      <c r="BF31" s="229"/>
      <c r="BG31" s="229"/>
      <c r="BH31" s="229"/>
      <c r="BI31" s="229"/>
      <c r="BJ31" s="229"/>
      <c r="BK31" s="229"/>
      <c r="BL31" s="229"/>
      <c r="BM31" s="229"/>
      <c r="BN31" s="229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</row>
    <row r="32" spans="1:178" s="8" customFormat="1" ht="12">
      <c r="A32" s="309" t="s">
        <v>187</v>
      </c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1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</row>
    <row r="33" spans="1:178" s="8" customFormat="1" ht="12">
      <c r="A33" s="315" t="s">
        <v>176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316"/>
      <c r="BA33" s="316"/>
      <c r="BB33" s="316"/>
      <c r="BC33" s="316"/>
      <c r="BD33" s="317"/>
      <c r="BE33" s="229">
        <v>428</v>
      </c>
      <c r="BF33" s="229"/>
      <c r="BG33" s="229"/>
      <c r="BH33" s="229"/>
      <c r="BI33" s="229"/>
      <c r="BJ33" s="229"/>
      <c r="BK33" s="229"/>
      <c r="BL33" s="229"/>
      <c r="BM33" s="229"/>
      <c r="BN33" s="229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12"/>
      <c r="EZ33" s="212"/>
      <c r="FA33" s="212"/>
      <c r="FB33" s="212"/>
      <c r="FC33" s="212"/>
      <c r="FD33" s="212"/>
      <c r="FE33" s="212"/>
      <c r="FF33" s="212"/>
      <c r="FG33" s="212"/>
      <c r="FH33" s="212"/>
      <c r="FI33" s="212"/>
      <c r="FJ33" s="212"/>
      <c r="FK33" s="212"/>
      <c r="FL33" s="212"/>
      <c r="FM33" s="212"/>
      <c r="FN33" s="212"/>
      <c r="FO33" s="212"/>
      <c r="FP33" s="212"/>
      <c r="FQ33" s="212"/>
      <c r="FR33" s="212"/>
      <c r="FS33" s="212"/>
      <c r="FT33" s="212"/>
      <c r="FU33" s="212"/>
      <c r="FV33" s="212"/>
    </row>
    <row r="34" spans="1:178" s="8" customFormat="1" ht="12">
      <c r="A34" s="321" t="s">
        <v>188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3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</row>
    <row r="35" spans="1:178" s="8" customFormat="1" ht="12">
      <c r="A35" s="306" t="s">
        <v>189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7"/>
      <c r="BD35" s="308"/>
      <c r="BE35" s="229">
        <v>429</v>
      </c>
      <c r="BF35" s="229"/>
      <c r="BG35" s="229"/>
      <c r="BH35" s="229"/>
      <c r="BI35" s="229"/>
      <c r="BJ35" s="229"/>
      <c r="BK35" s="229"/>
      <c r="BL35" s="229"/>
      <c r="BM35" s="229"/>
      <c r="BN35" s="229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2"/>
      <c r="FR35" s="212"/>
      <c r="FS35" s="212"/>
      <c r="FT35" s="212"/>
      <c r="FU35" s="212"/>
      <c r="FV35" s="212"/>
    </row>
    <row r="36" spans="1:178" s="8" customFormat="1" ht="12">
      <c r="A36" s="309" t="s">
        <v>190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1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2"/>
      <c r="FO36" s="212"/>
      <c r="FP36" s="212"/>
      <c r="FQ36" s="212"/>
      <c r="FR36" s="212"/>
      <c r="FS36" s="212"/>
      <c r="FT36" s="212"/>
      <c r="FU36" s="212"/>
      <c r="FV36" s="212"/>
    </row>
    <row r="37" s="8" customFormat="1" ht="12"/>
    <row r="38" s="8" customFormat="1" ht="12"/>
    <row r="39" s="8" customFormat="1" ht="12"/>
    <row r="40" s="8" customFormat="1" ht="12"/>
    <row r="41" s="8" customFormat="1" ht="12"/>
    <row r="42" s="8" customFormat="1" ht="12"/>
    <row r="43" s="8" customFormat="1" ht="12"/>
    <row r="44" s="8" customFormat="1" ht="12"/>
    <row r="45" s="8" customFormat="1" ht="12"/>
    <row r="46" s="8" customFormat="1" ht="12"/>
    <row r="47" s="8" customFormat="1" ht="12"/>
    <row r="48" s="8" customFormat="1" ht="12"/>
    <row r="49" s="8" customFormat="1" ht="12"/>
    <row r="50" s="8" customFormat="1" ht="12"/>
    <row r="51" s="8" customFormat="1" ht="12"/>
    <row r="52" s="8" customFormat="1" ht="12"/>
    <row r="53" s="8" customFormat="1" ht="12"/>
    <row r="54" s="8" customFormat="1" ht="12"/>
    <row r="55" s="8" customFormat="1" ht="12"/>
    <row r="56" s="8" customFormat="1" ht="12"/>
    <row r="57" s="8" customFormat="1" ht="12"/>
    <row r="58" s="8" customFormat="1" ht="12"/>
    <row r="59" s="8" customFormat="1" ht="12"/>
    <row r="60" s="8" customFormat="1" ht="12"/>
    <row r="63" spans="1:178" s="51" customFormat="1" ht="11.25">
      <c r="A63" s="259" t="s">
        <v>195</v>
      </c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9"/>
      <c r="CE63" s="259"/>
      <c r="CF63" s="259"/>
      <c r="CG63" s="259"/>
      <c r="CH63" s="259"/>
      <c r="CI63" s="259"/>
      <c r="CJ63" s="259"/>
      <c r="CK63" s="259"/>
      <c r="CL63" s="259"/>
      <c r="CM63" s="259"/>
      <c r="CN63" s="259"/>
      <c r="CO63" s="259"/>
      <c r="CP63" s="259"/>
      <c r="CQ63" s="259"/>
      <c r="CR63" s="259"/>
      <c r="CS63" s="259"/>
      <c r="CT63" s="259"/>
      <c r="CU63" s="259"/>
      <c r="CV63" s="259"/>
      <c r="CW63" s="259"/>
      <c r="CX63" s="259"/>
      <c r="CY63" s="259"/>
      <c r="CZ63" s="259"/>
      <c r="DA63" s="259"/>
      <c r="DB63" s="259"/>
      <c r="DC63" s="259"/>
      <c r="DD63" s="259"/>
      <c r="DE63" s="259"/>
      <c r="DF63" s="259"/>
      <c r="DG63" s="259"/>
      <c r="DH63" s="259"/>
      <c r="DI63" s="259"/>
      <c r="DJ63" s="259"/>
      <c r="DK63" s="259"/>
      <c r="DL63" s="259"/>
      <c r="DM63" s="259"/>
      <c r="DN63" s="259"/>
      <c r="DO63" s="259"/>
      <c r="DP63" s="259"/>
      <c r="DQ63" s="259"/>
      <c r="DR63" s="259"/>
      <c r="DS63" s="259"/>
      <c r="DT63" s="259"/>
      <c r="DU63" s="259"/>
      <c r="DV63" s="259"/>
      <c r="DW63" s="259"/>
      <c r="DX63" s="259"/>
      <c r="DY63" s="259"/>
      <c r="DZ63" s="259"/>
      <c r="EA63" s="259"/>
      <c r="EB63" s="259"/>
      <c r="EC63" s="259"/>
      <c r="ED63" s="259"/>
      <c r="EE63" s="259"/>
      <c r="EF63" s="259"/>
      <c r="EG63" s="259"/>
      <c r="EH63" s="259"/>
      <c r="EI63" s="259"/>
      <c r="EJ63" s="259"/>
      <c r="EK63" s="259"/>
      <c r="EL63" s="259"/>
      <c r="EM63" s="259"/>
      <c r="EN63" s="259"/>
      <c r="EO63" s="259"/>
      <c r="EP63" s="259"/>
      <c r="EQ63" s="259"/>
      <c r="ER63" s="259"/>
      <c r="ES63" s="259"/>
      <c r="ET63" s="259"/>
      <c r="EU63" s="259"/>
      <c r="EV63" s="259"/>
      <c r="EW63" s="259"/>
      <c r="EX63" s="259"/>
      <c r="EY63" s="259"/>
      <c r="EZ63" s="259"/>
      <c r="FA63" s="259"/>
      <c r="FB63" s="259"/>
      <c r="FC63" s="259"/>
      <c r="FD63" s="259"/>
      <c r="FE63" s="259"/>
      <c r="FF63" s="259"/>
      <c r="FG63" s="259"/>
      <c r="FH63" s="259"/>
      <c r="FI63" s="259"/>
      <c r="FJ63" s="259"/>
      <c r="FK63" s="259"/>
      <c r="FL63" s="259"/>
      <c r="FM63" s="259"/>
      <c r="FN63" s="259"/>
      <c r="FO63" s="259"/>
      <c r="FP63" s="259"/>
      <c r="FQ63" s="259"/>
      <c r="FR63" s="259"/>
      <c r="FS63" s="259"/>
      <c r="FT63" s="259"/>
      <c r="FU63" s="259"/>
      <c r="FV63" s="259"/>
    </row>
    <row r="64" spans="39:140" ht="12.75"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60"/>
      <c r="BE64" s="260"/>
      <c r="BF64" s="260"/>
      <c r="BG64" s="260"/>
      <c r="BH64" s="260"/>
      <c r="BI64" s="260"/>
      <c r="BJ64" s="260"/>
      <c r="BK64" s="260"/>
      <c r="BL64" s="260"/>
      <c r="BM64" s="260"/>
      <c r="DJ64" s="260"/>
      <c r="DK64" s="260"/>
      <c r="DL64" s="260"/>
      <c r="DM64" s="260"/>
      <c r="DN64" s="260"/>
      <c r="DO64" s="260"/>
      <c r="DP64" s="260"/>
      <c r="DQ64" s="260"/>
      <c r="DR64" s="260"/>
      <c r="DS64" s="260"/>
      <c r="DT64" s="260"/>
      <c r="DU64" s="260"/>
      <c r="DV64" s="260"/>
      <c r="DW64" s="260"/>
      <c r="DX64" s="260"/>
      <c r="DY64" s="260"/>
      <c r="DZ64" s="260"/>
      <c r="EA64" s="260"/>
      <c r="EB64" s="260"/>
      <c r="EC64" s="260"/>
      <c r="ED64" s="260"/>
      <c r="EE64" s="260"/>
      <c r="EF64" s="260"/>
      <c r="EG64" s="260"/>
      <c r="EH64" s="260"/>
      <c r="EI64" s="260"/>
      <c r="EJ64" s="260"/>
    </row>
    <row r="65" spans="39:140" s="28" customFormat="1" ht="9.75">
      <c r="AM65" s="261" t="s">
        <v>49</v>
      </c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DJ65" s="261" t="s">
        <v>72</v>
      </c>
      <c r="DK65" s="261"/>
      <c r="DL65" s="261"/>
      <c r="DM65" s="261"/>
      <c r="DN65" s="261"/>
      <c r="DO65" s="261"/>
      <c r="DP65" s="261"/>
      <c r="DQ65" s="261"/>
      <c r="DR65" s="261"/>
      <c r="DS65" s="261"/>
      <c r="DT65" s="261"/>
      <c r="DU65" s="261"/>
      <c r="DV65" s="261"/>
      <c r="DW65" s="261"/>
      <c r="DX65" s="261"/>
      <c r="DY65" s="261"/>
      <c r="DZ65" s="261"/>
      <c r="EA65" s="261"/>
      <c r="EB65" s="261"/>
      <c r="EC65" s="261"/>
      <c r="ED65" s="261"/>
      <c r="EE65" s="261"/>
      <c r="EF65" s="261"/>
      <c r="EG65" s="261"/>
      <c r="EH65" s="261"/>
      <c r="EI65" s="261"/>
      <c r="EJ65" s="261"/>
    </row>
    <row r="66" spans="1:43" ht="1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</row>
    <row r="67" spans="1:178" s="28" customFormat="1" ht="9.75">
      <c r="A67" s="324" t="s">
        <v>199</v>
      </c>
      <c r="B67" s="324"/>
      <c r="C67" s="324"/>
      <c r="D67" s="324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324"/>
      <c r="AY67" s="324"/>
      <c r="AZ67" s="324"/>
      <c r="BA67" s="324"/>
      <c r="BB67" s="324"/>
      <c r="BC67" s="324"/>
      <c r="BD67" s="324"/>
      <c r="BE67" s="324"/>
      <c r="BF67" s="324"/>
      <c r="BG67" s="324"/>
      <c r="BH67" s="324"/>
      <c r="BI67" s="324"/>
      <c r="BJ67" s="324"/>
      <c r="BK67" s="324"/>
      <c r="BL67" s="324"/>
      <c r="BM67" s="324"/>
      <c r="BN67" s="324"/>
      <c r="BO67" s="324"/>
      <c r="BP67" s="324"/>
      <c r="BQ67" s="324"/>
      <c r="BR67" s="324"/>
      <c r="BS67" s="324"/>
      <c r="BT67" s="324"/>
      <c r="BU67" s="324"/>
      <c r="BV67" s="324"/>
      <c r="BW67" s="324"/>
      <c r="BX67" s="324"/>
      <c r="BY67" s="324"/>
      <c r="BZ67" s="324"/>
      <c r="CA67" s="324"/>
      <c r="CB67" s="324"/>
      <c r="CC67" s="324"/>
      <c r="CD67" s="324"/>
      <c r="CE67" s="324"/>
      <c r="CF67" s="324"/>
      <c r="CG67" s="324"/>
      <c r="CH67" s="324"/>
      <c r="CI67" s="324"/>
      <c r="CJ67" s="324"/>
      <c r="CK67" s="324"/>
      <c r="CL67" s="324"/>
      <c r="CM67" s="324"/>
      <c r="CN67" s="324"/>
      <c r="CO67" s="324"/>
      <c r="CP67" s="324"/>
      <c r="CQ67" s="324"/>
      <c r="CR67" s="324"/>
      <c r="CS67" s="324"/>
      <c r="CT67" s="324"/>
      <c r="CU67" s="324"/>
      <c r="CV67" s="324"/>
      <c r="CW67" s="324"/>
      <c r="CX67" s="324"/>
      <c r="CY67" s="324"/>
      <c r="CZ67" s="324"/>
      <c r="DA67" s="324"/>
      <c r="DB67" s="324"/>
      <c r="DC67" s="324"/>
      <c r="DD67" s="324"/>
      <c r="DE67" s="324"/>
      <c r="DF67" s="324"/>
      <c r="DG67" s="324"/>
      <c r="DH67" s="324"/>
      <c r="DI67" s="324"/>
      <c r="DJ67" s="324"/>
      <c r="DK67" s="324"/>
      <c r="DL67" s="324"/>
      <c r="DM67" s="324"/>
      <c r="DN67" s="324"/>
      <c r="DO67" s="324"/>
      <c r="DP67" s="324"/>
      <c r="DQ67" s="324"/>
      <c r="DR67" s="324"/>
      <c r="DS67" s="324"/>
      <c r="DT67" s="324"/>
      <c r="DU67" s="324"/>
      <c r="DV67" s="324"/>
      <c r="DW67" s="324"/>
      <c r="DX67" s="324"/>
      <c r="DY67" s="324"/>
      <c r="DZ67" s="324"/>
      <c r="EA67" s="324"/>
      <c r="EB67" s="324"/>
      <c r="EC67" s="324"/>
      <c r="ED67" s="324"/>
      <c r="EE67" s="324"/>
      <c r="EF67" s="324"/>
      <c r="EG67" s="324"/>
      <c r="EH67" s="324"/>
      <c r="EI67" s="324"/>
      <c r="EJ67" s="324"/>
      <c r="EK67" s="324"/>
      <c r="EL67" s="324"/>
      <c r="EM67" s="324"/>
      <c r="EN67" s="324"/>
      <c r="EO67" s="324"/>
      <c r="EP67" s="324"/>
      <c r="EQ67" s="324"/>
      <c r="ER67" s="324"/>
      <c r="ES67" s="324"/>
      <c r="ET67" s="324"/>
      <c r="EU67" s="324"/>
      <c r="EV67" s="324"/>
      <c r="EW67" s="324"/>
      <c r="EX67" s="324"/>
      <c r="EY67" s="324"/>
      <c r="EZ67" s="324"/>
      <c r="FA67" s="324"/>
      <c r="FB67" s="324"/>
      <c r="FC67" s="324"/>
      <c r="FD67" s="324"/>
      <c r="FE67" s="324"/>
      <c r="FF67" s="324"/>
      <c r="FG67" s="324"/>
      <c r="FH67" s="324"/>
      <c r="FI67" s="324"/>
      <c r="FJ67" s="324"/>
      <c r="FK67" s="324"/>
      <c r="FL67" s="324"/>
      <c r="FM67" s="324"/>
      <c r="FN67" s="324"/>
      <c r="FO67" s="324"/>
      <c r="FP67" s="324"/>
      <c r="FQ67" s="324"/>
      <c r="FR67" s="324"/>
      <c r="FS67" s="324"/>
      <c r="FT67" s="324"/>
      <c r="FU67" s="324"/>
      <c r="FV67" s="324"/>
    </row>
    <row r="68" spans="1:178" s="28" customFormat="1" ht="9.75">
      <c r="A68" s="324"/>
      <c r="B68" s="324"/>
      <c r="C68" s="324"/>
      <c r="D68" s="324"/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324"/>
      <c r="AV68" s="324"/>
      <c r="AW68" s="324"/>
      <c r="AX68" s="324"/>
      <c r="AY68" s="324"/>
      <c r="AZ68" s="324"/>
      <c r="BA68" s="324"/>
      <c r="BB68" s="324"/>
      <c r="BC68" s="324"/>
      <c r="BD68" s="324"/>
      <c r="BE68" s="324"/>
      <c r="BF68" s="324"/>
      <c r="BG68" s="324"/>
      <c r="BH68" s="324"/>
      <c r="BI68" s="324"/>
      <c r="BJ68" s="324"/>
      <c r="BK68" s="324"/>
      <c r="BL68" s="324"/>
      <c r="BM68" s="324"/>
      <c r="BN68" s="324"/>
      <c r="BO68" s="324"/>
      <c r="BP68" s="324"/>
      <c r="BQ68" s="324"/>
      <c r="BR68" s="324"/>
      <c r="BS68" s="324"/>
      <c r="BT68" s="324"/>
      <c r="BU68" s="324"/>
      <c r="BV68" s="324"/>
      <c r="BW68" s="324"/>
      <c r="BX68" s="324"/>
      <c r="BY68" s="324"/>
      <c r="BZ68" s="324"/>
      <c r="CA68" s="324"/>
      <c r="CB68" s="324"/>
      <c r="CC68" s="324"/>
      <c r="CD68" s="324"/>
      <c r="CE68" s="324"/>
      <c r="CF68" s="324"/>
      <c r="CG68" s="324"/>
      <c r="CH68" s="324"/>
      <c r="CI68" s="324"/>
      <c r="CJ68" s="324"/>
      <c r="CK68" s="324"/>
      <c r="CL68" s="324"/>
      <c r="CM68" s="324"/>
      <c r="CN68" s="324"/>
      <c r="CO68" s="324"/>
      <c r="CP68" s="324"/>
      <c r="CQ68" s="324"/>
      <c r="CR68" s="324"/>
      <c r="CS68" s="324"/>
      <c r="CT68" s="324"/>
      <c r="CU68" s="324"/>
      <c r="CV68" s="324"/>
      <c r="CW68" s="324"/>
      <c r="CX68" s="324"/>
      <c r="CY68" s="324"/>
      <c r="CZ68" s="324"/>
      <c r="DA68" s="324"/>
      <c r="DB68" s="324"/>
      <c r="DC68" s="324"/>
      <c r="DD68" s="324"/>
      <c r="DE68" s="324"/>
      <c r="DF68" s="324"/>
      <c r="DG68" s="324"/>
      <c r="DH68" s="324"/>
      <c r="DI68" s="324"/>
      <c r="DJ68" s="324"/>
      <c r="DK68" s="324"/>
      <c r="DL68" s="324"/>
      <c r="DM68" s="324"/>
      <c r="DN68" s="324"/>
      <c r="DO68" s="324"/>
      <c r="DP68" s="324"/>
      <c r="DQ68" s="324"/>
      <c r="DR68" s="324"/>
      <c r="DS68" s="324"/>
      <c r="DT68" s="324"/>
      <c r="DU68" s="324"/>
      <c r="DV68" s="324"/>
      <c r="DW68" s="324"/>
      <c r="DX68" s="324"/>
      <c r="DY68" s="324"/>
      <c r="DZ68" s="324"/>
      <c r="EA68" s="324"/>
      <c r="EB68" s="324"/>
      <c r="EC68" s="324"/>
      <c r="ED68" s="324"/>
      <c r="EE68" s="324"/>
      <c r="EF68" s="324"/>
      <c r="EG68" s="324"/>
      <c r="EH68" s="324"/>
      <c r="EI68" s="324"/>
      <c r="EJ68" s="324"/>
      <c r="EK68" s="324"/>
      <c r="EL68" s="324"/>
      <c r="EM68" s="324"/>
      <c r="EN68" s="324"/>
      <c r="EO68" s="324"/>
      <c r="EP68" s="324"/>
      <c r="EQ68" s="324"/>
      <c r="ER68" s="324"/>
      <c r="ES68" s="324"/>
      <c r="ET68" s="324"/>
      <c r="EU68" s="324"/>
      <c r="EV68" s="324"/>
      <c r="EW68" s="324"/>
      <c r="EX68" s="324"/>
      <c r="EY68" s="324"/>
      <c r="EZ68" s="324"/>
      <c r="FA68" s="324"/>
      <c r="FB68" s="324"/>
      <c r="FC68" s="324"/>
      <c r="FD68" s="324"/>
      <c r="FE68" s="324"/>
      <c r="FF68" s="324"/>
      <c r="FG68" s="324"/>
      <c r="FH68" s="324"/>
      <c r="FI68" s="324"/>
      <c r="FJ68" s="324"/>
      <c r="FK68" s="324"/>
      <c r="FL68" s="324"/>
      <c r="FM68" s="324"/>
      <c r="FN68" s="324"/>
      <c r="FO68" s="324"/>
      <c r="FP68" s="324"/>
      <c r="FQ68" s="324"/>
      <c r="FR68" s="324"/>
      <c r="FS68" s="324"/>
      <c r="FT68" s="324"/>
      <c r="FU68" s="324"/>
      <c r="FV68" s="324"/>
    </row>
  </sheetData>
  <mergeCells count="115">
    <mergeCell ref="CG1:CJ1"/>
    <mergeCell ref="CO1:CR1"/>
    <mergeCell ref="CS1:CV1"/>
    <mergeCell ref="BE10:BN10"/>
    <mergeCell ref="CK1:CN1"/>
    <mergeCell ref="CC1:CF1"/>
    <mergeCell ref="BO10:CP10"/>
    <mergeCell ref="CQ10:DR11"/>
    <mergeCell ref="BO9:CP9"/>
    <mergeCell ref="CQ9:FV9"/>
    <mergeCell ref="BO11:CP11"/>
    <mergeCell ref="A5:FV5"/>
    <mergeCell ref="A6:FV6"/>
    <mergeCell ref="BE9:BN9"/>
    <mergeCell ref="A7:FV7"/>
    <mergeCell ref="DS10:ET11"/>
    <mergeCell ref="A10:BD10"/>
    <mergeCell ref="A67:FV68"/>
    <mergeCell ref="A27:BD27"/>
    <mergeCell ref="EU15:FV16"/>
    <mergeCell ref="A16:BD16"/>
    <mergeCell ref="A19:BD19"/>
    <mergeCell ref="DS15:ET16"/>
    <mergeCell ref="BE20:BN21"/>
    <mergeCell ref="BO20:CP21"/>
    <mergeCell ref="CQ15:DR16"/>
    <mergeCell ref="BO15:CP16"/>
    <mergeCell ref="EU35:FV36"/>
    <mergeCell ref="A36:BD36"/>
    <mergeCell ref="A32:BD32"/>
    <mergeCell ref="BE33:BN34"/>
    <mergeCell ref="BO33:CP34"/>
    <mergeCell ref="A35:BD35"/>
    <mergeCell ref="BE35:BN36"/>
    <mergeCell ref="BO35:CP36"/>
    <mergeCell ref="A33:BD33"/>
    <mergeCell ref="DJ64:EJ64"/>
    <mergeCell ref="DS29:ET30"/>
    <mergeCell ref="A25:BD25"/>
    <mergeCell ref="CQ26:DR28"/>
    <mergeCell ref="DS26:ET28"/>
    <mergeCell ref="CQ24:DR25"/>
    <mergeCell ref="A30:BD30"/>
    <mergeCell ref="A24:BD24"/>
    <mergeCell ref="BE24:BN25"/>
    <mergeCell ref="A28:BD28"/>
    <mergeCell ref="A23:FV23"/>
    <mergeCell ref="BO24:CP25"/>
    <mergeCell ref="EU26:FV28"/>
    <mergeCell ref="DS24:ET25"/>
    <mergeCell ref="EU24:FV25"/>
    <mergeCell ref="BE26:BN28"/>
    <mergeCell ref="BO26:CP28"/>
    <mergeCell ref="A26:BD26"/>
    <mergeCell ref="AM65:BM65"/>
    <mergeCell ref="DJ65:EJ65"/>
    <mergeCell ref="A63:FV63"/>
    <mergeCell ref="DS33:ET34"/>
    <mergeCell ref="CQ33:DR34"/>
    <mergeCell ref="A34:BD34"/>
    <mergeCell ref="DS35:ET36"/>
    <mergeCell ref="AM64:BM64"/>
    <mergeCell ref="CQ35:DR36"/>
    <mergeCell ref="EU33:FV34"/>
    <mergeCell ref="DS31:ET32"/>
    <mergeCell ref="EU31:FV32"/>
    <mergeCell ref="CQ29:DR30"/>
    <mergeCell ref="A29:BD29"/>
    <mergeCell ref="BE29:BN30"/>
    <mergeCell ref="BO29:CP30"/>
    <mergeCell ref="A31:BD31"/>
    <mergeCell ref="BE31:BN32"/>
    <mergeCell ref="BO31:CP32"/>
    <mergeCell ref="CQ31:DR32"/>
    <mergeCell ref="DE1:DH1"/>
    <mergeCell ref="CW1:CZ1"/>
    <mergeCell ref="DA1:DD1"/>
    <mergeCell ref="EU29:FV30"/>
    <mergeCell ref="FQ1:FT1"/>
    <mergeCell ref="DI1:DL1"/>
    <mergeCell ref="DM1:DP1"/>
    <mergeCell ref="DQ1:DT1"/>
    <mergeCell ref="DS20:ET21"/>
    <mergeCell ref="DS12:ET12"/>
    <mergeCell ref="BE17:BN19"/>
    <mergeCell ref="A15:BD15"/>
    <mergeCell ref="BE12:BN12"/>
    <mergeCell ref="A13:FV13"/>
    <mergeCell ref="EU10:FV11"/>
    <mergeCell ref="DU1:DX1"/>
    <mergeCell ref="DY1:EB1"/>
    <mergeCell ref="A3:FV3"/>
    <mergeCell ref="FI1:FL1"/>
    <mergeCell ref="A9:BD9"/>
    <mergeCell ref="A11:BD11"/>
    <mergeCell ref="BE11:BN11"/>
    <mergeCell ref="BY1:CB1"/>
    <mergeCell ref="FM1:FP1"/>
    <mergeCell ref="A12:BD12"/>
    <mergeCell ref="BO12:CP12"/>
    <mergeCell ref="CQ12:DR12"/>
    <mergeCell ref="A17:BD17"/>
    <mergeCell ref="A14:FV14"/>
    <mergeCell ref="EU12:FV12"/>
    <mergeCell ref="BE15:BN16"/>
    <mergeCell ref="A22:FV22"/>
    <mergeCell ref="EU20:FV21"/>
    <mergeCell ref="DS17:ET19"/>
    <mergeCell ref="EU17:FV19"/>
    <mergeCell ref="A20:BD20"/>
    <mergeCell ref="BO17:CP19"/>
    <mergeCell ref="CQ17:DR19"/>
    <mergeCell ref="A21:BD21"/>
    <mergeCell ref="A18:BD18"/>
    <mergeCell ref="CQ20:DR2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FV66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3" t="s">
        <v>53</v>
      </c>
      <c r="BX1" s="30"/>
      <c r="BY1" s="239">
        <f>IF(ISBLANK(Лист1!BY9),"",Лист1!BY9)</f>
      </c>
      <c r="BZ1" s="239"/>
      <c r="CA1" s="239"/>
      <c r="CB1" s="239"/>
      <c r="CC1" s="239">
        <f>IF(ISBLANK(Лист1!CC9),"",Лист1!CC9)</f>
      </c>
      <c r="CD1" s="239"/>
      <c r="CE1" s="239"/>
      <c r="CF1" s="239"/>
      <c r="CG1" s="239">
        <f>IF(ISBLANK(Лист1!CG9),"",Лист1!CG9)</f>
      </c>
      <c r="CH1" s="239"/>
      <c r="CI1" s="239"/>
      <c r="CJ1" s="239"/>
      <c r="CK1" s="240" t="s">
        <v>24</v>
      </c>
      <c r="CL1" s="240"/>
      <c r="CM1" s="240"/>
      <c r="CN1" s="240"/>
      <c r="CO1" s="239">
        <f>IF(ISBLANK(Лист1!CO9),"",Лист1!CO9)</f>
      </c>
      <c r="CP1" s="239"/>
      <c r="CQ1" s="239"/>
      <c r="CR1" s="239"/>
      <c r="CS1" s="239">
        <f>IF(ISBLANK(Лист1!CS9),"",Лист1!CS9)</f>
      </c>
      <c r="CT1" s="239"/>
      <c r="CU1" s="239"/>
      <c r="CV1" s="239"/>
      <c r="CW1" s="239">
        <f>IF(ISBLANK(Лист1!CW9),"",Лист1!CW9)</f>
      </c>
      <c r="CX1" s="239"/>
      <c r="CY1" s="239"/>
      <c r="CZ1" s="239"/>
      <c r="DA1" s="240" t="s">
        <v>24</v>
      </c>
      <c r="DB1" s="240"/>
      <c r="DC1" s="240"/>
      <c r="DD1" s="240"/>
      <c r="DE1" s="239">
        <f>IF(ISBLANK(Лист1!DE9),"",Лист1!DE9)</f>
      </c>
      <c r="DF1" s="239"/>
      <c r="DG1" s="239"/>
      <c r="DH1" s="239"/>
      <c r="DI1" s="239">
        <f>IF(ISBLANK(Лист1!DI9),"",Лист1!DI9)</f>
      </c>
      <c r="DJ1" s="239"/>
      <c r="DK1" s="239"/>
      <c r="DL1" s="239"/>
      <c r="DM1" s="239">
        <f>IF(ISBLANK(Лист1!DM9),"",Лист1!DM9)</f>
      </c>
      <c r="DN1" s="239"/>
      <c r="DO1" s="239"/>
      <c r="DP1" s="239"/>
      <c r="DQ1" s="239">
        <f>IF(ISBLANK(Лист1!DQ9),"",Лист1!DQ9)</f>
      </c>
      <c r="DR1" s="239"/>
      <c r="DS1" s="239"/>
      <c r="DT1" s="239"/>
      <c r="DU1" s="239">
        <f>IF(ISBLANK(Лист1!DU9),"",Лист1!DU9)</f>
      </c>
      <c r="DV1" s="239"/>
      <c r="DW1" s="239"/>
      <c r="DX1" s="239"/>
      <c r="DY1" s="239">
        <f>IF(ISBLANK(Лист1!DY9),"",Лист1!DY9)</f>
      </c>
      <c r="DZ1" s="239"/>
      <c r="EA1" s="239"/>
      <c r="EB1" s="239"/>
      <c r="EL1" s="30"/>
      <c r="EY1" s="30"/>
      <c r="EZ1" s="30"/>
      <c r="FA1" s="30"/>
      <c r="FB1" s="30"/>
      <c r="FC1" s="30"/>
      <c r="FD1" s="30"/>
      <c r="FE1" s="30"/>
      <c r="FF1" s="30"/>
      <c r="FG1" s="20" t="s">
        <v>13</v>
      </c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V1" s="30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ht="13.5">
      <c r="A3" s="254" t="s">
        <v>203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</row>
    <row r="4" spans="1:178" ht="13.5">
      <c r="A4" s="254" t="s">
        <v>204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4"/>
      <c r="FK4" s="254"/>
      <c r="FL4" s="254"/>
      <c r="FM4" s="254"/>
      <c r="FN4" s="254"/>
      <c r="FO4" s="254"/>
      <c r="FP4" s="254"/>
      <c r="FQ4" s="254"/>
      <c r="FR4" s="254"/>
      <c r="FS4" s="254"/>
      <c r="FT4" s="254"/>
      <c r="FU4" s="254"/>
      <c r="FV4" s="254"/>
    </row>
    <row r="5" spans="1:178" ht="13.5">
      <c r="A5" s="254" t="s">
        <v>205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4"/>
      <c r="FK5" s="254"/>
      <c r="FL5" s="254"/>
      <c r="FM5" s="254"/>
      <c r="FN5" s="254"/>
      <c r="FO5" s="254"/>
      <c r="FP5" s="254"/>
      <c r="FQ5" s="254"/>
      <c r="FR5" s="254"/>
      <c r="FS5" s="254"/>
      <c r="FT5" s="254"/>
      <c r="FU5" s="254"/>
      <c r="FV5" s="254"/>
    </row>
    <row r="6" spans="1:178" s="8" customFormat="1" ht="12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</row>
    <row r="7" spans="1:178" s="74" customFormat="1" ht="12">
      <c r="A7" s="233" t="s">
        <v>55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5"/>
      <c r="CG7" s="233" t="s">
        <v>56</v>
      </c>
      <c r="CH7" s="234"/>
      <c r="CI7" s="234"/>
      <c r="CJ7" s="234"/>
      <c r="CK7" s="234"/>
      <c r="CL7" s="234"/>
      <c r="CM7" s="234"/>
      <c r="CN7" s="234"/>
      <c r="CO7" s="234"/>
      <c r="CP7" s="235"/>
      <c r="CQ7" s="343" t="s">
        <v>225</v>
      </c>
      <c r="CR7" s="344"/>
      <c r="CS7" s="344"/>
      <c r="CT7" s="344"/>
      <c r="CU7" s="344"/>
      <c r="CV7" s="344"/>
      <c r="CW7" s="344"/>
      <c r="CX7" s="344"/>
      <c r="CY7" s="344"/>
      <c r="CZ7" s="344"/>
      <c r="DA7" s="344"/>
      <c r="DB7" s="344"/>
      <c r="DC7" s="344"/>
      <c r="DD7" s="344"/>
      <c r="DE7" s="344"/>
      <c r="DF7" s="344"/>
      <c r="DG7" s="344"/>
      <c r="DH7" s="344"/>
      <c r="DI7" s="344"/>
      <c r="DJ7" s="344"/>
      <c r="DK7" s="344"/>
      <c r="DL7" s="344"/>
      <c r="DM7" s="344"/>
      <c r="DN7" s="344"/>
      <c r="DO7" s="344"/>
      <c r="DP7" s="344"/>
      <c r="DQ7" s="344"/>
      <c r="DR7" s="344"/>
      <c r="DS7" s="344"/>
      <c r="DT7" s="344"/>
      <c r="DU7" s="344"/>
      <c r="DV7" s="344"/>
      <c r="DW7" s="344"/>
      <c r="DX7" s="344"/>
      <c r="DY7" s="344"/>
      <c r="DZ7" s="344"/>
      <c r="EA7" s="344"/>
      <c r="EB7" s="344"/>
      <c r="EC7" s="344"/>
      <c r="ED7" s="344"/>
      <c r="EE7" s="344"/>
      <c r="EF7" s="344"/>
      <c r="EG7" s="344"/>
      <c r="EH7" s="344"/>
      <c r="EI7" s="344"/>
      <c r="EJ7" s="344"/>
      <c r="EK7" s="344"/>
      <c r="EL7" s="344"/>
      <c r="EM7" s="344"/>
      <c r="EN7" s="344"/>
      <c r="EO7" s="344"/>
      <c r="EP7" s="344"/>
      <c r="EQ7" s="344"/>
      <c r="ER7" s="344"/>
      <c r="ES7" s="344"/>
      <c r="ET7" s="344"/>
      <c r="EU7" s="344"/>
      <c r="EV7" s="344"/>
      <c r="EW7" s="344"/>
      <c r="EX7" s="344"/>
      <c r="EY7" s="344"/>
      <c r="EZ7" s="344"/>
      <c r="FA7" s="344"/>
      <c r="FB7" s="344"/>
      <c r="FC7" s="344"/>
      <c r="FD7" s="344"/>
      <c r="FE7" s="344"/>
      <c r="FF7" s="344"/>
      <c r="FG7" s="344"/>
      <c r="FH7" s="344"/>
      <c r="FI7" s="344"/>
      <c r="FJ7" s="344"/>
      <c r="FK7" s="344"/>
      <c r="FL7" s="344"/>
      <c r="FM7" s="344"/>
      <c r="FN7" s="344"/>
      <c r="FO7" s="344"/>
      <c r="FP7" s="344"/>
      <c r="FQ7" s="344"/>
      <c r="FR7" s="344"/>
      <c r="FS7" s="344"/>
      <c r="FT7" s="344"/>
      <c r="FU7" s="344"/>
      <c r="FV7" s="345"/>
    </row>
    <row r="8" spans="1:178" s="74" customFormat="1" ht="12">
      <c r="A8" s="330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2"/>
      <c r="CG8" s="330" t="s">
        <v>208</v>
      </c>
      <c r="CH8" s="331"/>
      <c r="CI8" s="331"/>
      <c r="CJ8" s="331"/>
      <c r="CK8" s="331"/>
      <c r="CL8" s="331"/>
      <c r="CM8" s="331"/>
      <c r="CN8" s="331"/>
      <c r="CO8" s="331"/>
      <c r="CP8" s="332"/>
      <c r="CQ8" s="328" t="s">
        <v>226</v>
      </c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329"/>
    </row>
    <row r="9" spans="1:178" s="74" customFormat="1" ht="12">
      <c r="A9" s="236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8"/>
      <c r="CG9" s="236"/>
      <c r="CH9" s="237"/>
      <c r="CI9" s="237"/>
      <c r="CJ9" s="237"/>
      <c r="CK9" s="237"/>
      <c r="CL9" s="237"/>
      <c r="CM9" s="237"/>
      <c r="CN9" s="237"/>
      <c r="CO9" s="237"/>
      <c r="CP9" s="238"/>
      <c r="CQ9" s="346" t="s">
        <v>227</v>
      </c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DX9" s="347"/>
      <c r="DY9" s="347"/>
      <c r="DZ9" s="347"/>
      <c r="EA9" s="347"/>
      <c r="EB9" s="347"/>
      <c r="EC9" s="347"/>
      <c r="ED9" s="347"/>
      <c r="EE9" s="347"/>
      <c r="EF9" s="347"/>
      <c r="EG9" s="347"/>
      <c r="EH9" s="347"/>
      <c r="EI9" s="347"/>
      <c r="EJ9" s="347"/>
      <c r="EK9" s="347"/>
      <c r="EL9" s="347"/>
      <c r="EM9" s="347"/>
      <c r="EN9" s="347"/>
      <c r="EO9" s="347"/>
      <c r="EP9" s="347"/>
      <c r="EQ9" s="347"/>
      <c r="ER9" s="347"/>
      <c r="ES9" s="347"/>
      <c r="ET9" s="347"/>
      <c r="EU9" s="347"/>
      <c r="EV9" s="347"/>
      <c r="EW9" s="347"/>
      <c r="EX9" s="347"/>
      <c r="EY9" s="347"/>
      <c r="EZ9" s="347"/>
      <c r="FA9" s="347"/>
      <c r="FB9" s="347"/>
      <c r="FC9" s="347"/>
      <c r="FD9" s="347"/>
      <c r="FE9" s="347"/>
      <c r="FF9" s="347"/>
      <c r="FG9" s="347"/>
      <c r="FH9" s="347"/>
      <c r="FI9" s="347"/>
      <c r="FJ9" s="347"/>
      <c r="FK9" s="347"/>
      <c r="FL9" s="347"/>
      <c r="FM9" s="347"/>
      <c r="FN9" s="347"/>
      <c r="FO9" s="347"/>
      <c r="FP9" s="347"/>
      <c r="FQ9" s="347"/>
      <c r="FR9" s="347"/>
      <c r="FS9" s="347"/>
      <c r="FT9" s="347"/>
      <c r="FU9" s="347"/>
      <c r="FV9" s="348"/>
    </row>
    <row r="10" spans="1:178" ht="12.75">
      <c r="A10" s="230">
        <v>1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2"/>
      <c r="CG10" s="229">
        <v>2</v>
      </c>
      <c r="CH10" s="229"/>
      <c r="CI10" s="229"/>
      <c r="CJ10" s="229"/>
      <c r="CK10" s="229"/>
      <c r="CL10" s="229"/>
      <c r="CM10" s="229"/>
      <c r="CN10" s="229"/>
      <c r="CO10" s="229"/>
      <c r="CP10" s="229"/>
      <c r="CQ10" s="349">
        <v>3</v>
      </c>
      <c r="CR10" s="350"/>
      <c r="CS10" s="350"/>
      <c r="CT10" s="350"/>
      <c r="CU10" s="350"/>
      <c r="CV10" s="350"/>
      <c r="CW10" s="350"/>
      <c r="CX10" s="350"/>
      <c r="CY10" s="350"/>
      <c r="CZ10" s="350"/>
      <c r="DA10" s="350"/>
      <c r="DB10" s="350"/>
      <c r="DC10" s="350"/>
      <c r="DD10" s="350"/>
      <c r="DE10" s="350"/>
      <c r="DF10" s="350"/>
      <c r="DG10" s="350"/>
      <c r="DH10" s="350"/>
      <c r="DI10" s="350"/>
      <c r="DJ10" s="350"/>
      <c r="DK10" s="350"/>
      <c r="DL10" s="350"/>
      <c r="DM10" s="350"/>
      <c r="DN10" s="350"/>
      <c r="DO10" s="350"/>
      <c r="DP10" s="350"/>
      <c r="DQ10" s="350"/>
      <c r="DR10" s="350"/>
      <c r="DS10" s="350"/>
      <c r="DT10" s="350"/>
      <c r="DU10" s="350"/>
      <c r="DV10" s="350"/>
      <c r="DW10" s="350"/>
      <c r="DX10" s="350"/>
      <c r="DY10" s="350"/>
      <c r="DZ10" s="350"/>
      <c r="EA10" s="350"/>
      <c r="EB10" s="350"/>
      <c r="EC10" s="350"/>
      <c r="ED10" s="350"/>
      <c r="EE10" s="350"/>
      <c r="EF10" s="350"/>
      <c r="EG10" s="350"/>
      <c r="EH10" s="350"/>
      <c r="EI10" s="350"/>
      <c r="EJ10" s="350"/>
      <c r="EK10" s="350"/>
      <c r="EL10" s="350"/>
      <c r="EM10" s="350"/>
      <c r="EN10" s="350"/>
      <c r="EO10" s="350"/>
      <c r="EP10" s="350"/>
      <c r="EQ10" s="350"/>
      <c r="ER10" s="350"/>
      <c r="ES10" s="350"/>
      <c r="ET10" s="350"/>
      <c r="EU10" s="350"/>
      <c r="EV10" s="350"/>
      <c r="EW10" s="350"/>
      <c r="EX10" s="350"/>
      <c r="EY10" s="350"/>
      <c r="EZ10" s="350"/>
      <c r="FA10" s="350"/>
      <c r="FB10" s="350"/>
      <c r="FC10" s="350"/>
      <c r="FD10" s="350"/>
      <c r="FE10" s="350"/>
      <c r="FF10" s="350"/>
      <c r="FG10" s="350"/>
      <c r="FH10" s="350"/>
      <c r="FI10" s="350"/>
      <c r="FJ10" s="350"/>
      <c r="FK10" s="350"/>
      <c r="FL10" s="350"/>
      <c r="FM10" s="350"/>
      <c r="FN10" s="350"/>
      <c r="FO10" s="350"/>
      <c r="FP10" s="350"/>
      <c r="FQ10" s="350"/>
      <c r="FR10" s="350"/>
      <c r="FS10" s="350"/>
      <c r="FT10" s="350"/>
      <c r="FU10" s="350"/>
      <c r="FV10" s="351"/>
    </row>
    <row r="11" spans="1:178" ht="12.75">
      <c r="A11" s="306" t="s">
        <v>206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/>
      <c r="CE11" s="307"/>
      <c r="CF11" s="308"/>
      <c r="CG11" s="229">
        <v>430</v>
      </c>
      <c r="CH11" s="229"/>
      <c r="CI11" s="229"/>
      <c r="CJ11" s="229"/>
      <c r="CK11" s="229"/>
      <c r="CL11" s="229"/>
      <c r="CM11" s="229"/>
      <c r="CN11" s="229"/>
      <c r="CO11" s="229"/>
      <c r="CP11" s="229"/>
      <c r="CQ11" s="333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334"/>
    </row>
    <row r="12" spans="1:178" ht="12.75">
      <c r="A12" s="309" t="s">
        <v>207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1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337"/>
      <c r="CR12" s="338"/>
      <c r="CS12" s="338"/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8"/>
      <c r="DF12" s="338"/>
      <c r="DG12" s="338"/>
      <c r="DH12" s="338"/>
      <c r="DI12" s="338"/>
      <c r="DJ12" s="338"/>
      <c r="DK12" s="338"/>
      <c r="DL12" s="338"/>
      <c r="DM12" s="338"/>
      <c r="DN12" s="338"/>
      <c r="DO12" s="338"/>
      <c r="DP12" s="338"/>
      <c r="DQ12" s="338"/>
      <c r="DR12" s="338"/>
      <c r="DS12" s="338"/>
      <c r="DT12" s="338"/>
      <c r="DU12" s="338"/>
      <c r="DV12" s="338"/>
      <c r="DW12" s="338"/>
      <c r="DX12" s="338"/>
      <c r="DY12" s="338"/>
      <c r="DZ12" s="338"/>
      <c r="EA12" s="338"/>
      <c r="EB12" s="338"/>
      <c r="EC12" s="338"/>
      <c r="ED12" s="338"/>
      <c r="EE12" s="338"/>
      <c r="EF12" s="338"/>
      <c r="EG12" s="338"/>
      <c r="EH12" s="338"/>
      <c r="EI12" s="338"/>
      <c r="EJ12" s="338"/>
      <c r="EK12" s="338"/>
      <c r="EL12" s="338"/>
      <c r="EM12" s="338"/>
      <c r="EN12" s="338"/>
      <c r="EO12" s="338"/>
      <c r="EP12" s="338"/>
      <c r="EQ12" s="338"/>
      <c r="ER12" s="338"/>
      <c r="ES12" s="338"/>
      <c r="ET12" s="338"/>
      <c r="EU12" s="338"/>
      <c r="EV12" s="338"/>
      <c r="EW12" s="338"/>
      <c r="EX12" s="338"/>
      <c r="EY12" s="338"/>
      <c r="EZ12" s="338"/>
      <c r="FA12" s="338"/>
      <c r="FB12" s="338"/>
      <c r="FC12" s="338"/>
      <c r="FD12" s="338"/>
      <c r="FE12" s="338"/>
      <c r="FF12" s="338"/>
      <c r="FG12" s="338"/>
      <c r="FH12" s="338"/>
      <c r="FI12" s="338"/>
      <c r="FJ12" s="338"/>
      <c r="FK12" s="338"/>
      <c r="FL12" s="338"/>
      <c r="FM12" s="338"/>
      <c r="FN12" s="338"/>
      <c r="FO12" s="338"/>
      <c r="FP12" s="338"/>
      <c r="FQ12" s="338"/>
      <c r="FR12" s="338"/>
      <c r="FS12" s="338"/>
      <c r="FT12" s="338"/>
      <c r="FU12" s="338"/>
      <c r="FV12" s="339"/>
    </row>
    <row r="13" spans="1:178" ht="12.75">
      <c r="A13" s="306" t="s">
        <v>176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8"/>
      <c r="CG13" s="229">
        <v>431</v>
      </c>
      <c r="CH13" s="229"/>
      <c r="CI13" s="229"/>
      <c r="CJ13" s="229"/>
      <c r="CK13" s="229"/>
      <c r="CL13" s="229"/>
      <c r="CM13" s="229"/>
      <c r="CN13" s="229"/>
      <c r="CO13" s="229"/>
      <c r="CP13" s="229"/>
      <c r="CQ13" s="333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334"/>
    </row>
    <row r="14" spans="1:178" ht="12.75">
      <c r="A14" s="340" t="s">
        <v>209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341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335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336"/>
    </row>
    <row r="15" spans="1:178" ht="12.75">
      <c r="A15" s="340" t="s">
        <v>210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341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335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336"/>
    </row>
    <row r="16" spans="1:178" ht="12.75">
      <c r="A16" s="309" t="s">
        <v>211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1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337"/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8"/>
      <c r="DF16" s="338"/>
      <c r="DG16" s="338"/>
      <c r="DH16" s="338"/>
      <c r="DI16" s="338"/>
      <c r="DJ16" s="338"/>
      <c r="DK16" s="338"/>
      <c r="DL16" s="338"/>
      <c r="DM16" s="338"/>
      <c r="DN16" s="338"/>
      <c r="DO16" s="338"/>
      <c r="DP16" s="338"/>
      <c r="DQ16" s="338"/>
      <c r="DR16" s="338"/>
      <c r="DS16" s="338"/>
      <c r="DT16" s="338"/>
      <c r="DU16" s="338"/>
      <c r="DV16" s="338"/>
      <c r="DW16" s="338"/>
      <c r="DX16" s="338"/>
      <c r="DY16" s="338"/>
      <c r="DZ16" s="338"/>
      <c r="EA16" s="338"/>
      <c r="EB16" s="338"/>
      <c r="EC16" s="338"/>
      <c r="ED16" s="338"/>
      <c r="EE16" s="338"/>
      <c r="EF16" s="338"/>
      <c r="EG16" s="338"/>
      <c r="EH16" s="338"/>
      <c r="EI16" s="338"/>
      <c r="EJ16" s="338"/>
      <c r="EK16" s="338"/>
      <c r="EL16" s="338"/>
      <c r="EM16" s="338"/>
      <c r="EN16" s="338"/>
      <c r="EO16" s="338"/>
      <c r="EP16" s="338"/>
      <c r="EQ16" s="338"/>
      <c r="ER16" s="338"/>
      <c r="ES16" s="338"/>
      <c r="ET16" s="338"/>
      <c r="EU16" s="338"/>
      <c r="EV16" s="338"/>
      <c r="EW16" s="338"/>
      <c r="EX16" s="338"/>
      <c r="EY16" s="338"/>
      <c r="EZ16" s="338"/>
      <c r="FA16" s="338"/>
      <c r="FB16" s="338"/>
      <c r="FC16" s="338"/>
      <c r="FD16" s="338"/>
      <c r="FE16" s="338"/>
      <c r="FF16" s="338"/>
      <c r="FG16" s="338"/>
      <c r="FH16" s="338"/>
      <c r="FI16" s="338"/>
      <c r="FJ16" s="338"/>
      <c r="FK16" s="338"/>
      <c r="FL16" s="338"/>
      <c r="FM16" s="338"/>
      <c r="FN16" s="338"/>
      <c r="FO16" s="338"/>
      <c r="FP16" s="338"/>
      <c r="FQ16" s="338"/>
      <c r="FR16" s="338"/>
      <c r="FS16" s="338"/>
      <c r="FT16" s="338"/>
      <c r="FU16" s="338"/>
      <c r="FV16" s="339"/>
    </row>
    <row r="17" spans="1:178" ht="12.75">
      <c r="A17" s="306" t="s">
        <v>212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8"/>
      <c r="CG17" s="229">
        <v>432</v>
      </c>
      <c r="CH17" s="229"/>
      <c r="CI17" s="229"/>
      <c r="CJ17" s="229"/>
      <c r="CK17" s="229"/>
      <c r="CL17" s="229"/>
      <c r="CM17" s="229"/>
      <c r="CN17" s="229"/>
      <c r="CO17" s="229"/>
      <c r="CP17" s="229"/>
      <c r="CQ17" s="333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334"/>
    </row>
    <row r="18" spans="1:178" ht="12.75">
      <c r="A18" s="340" t="s">
        <v>213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341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335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336"/>
    </row>
    <row r="19" spans="1:178" ht="12.75">
      <c r="A19" s="340" t="s">
        <v>214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341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335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336"/>
    </row>
    <row r="20" spans="1:178" ht="12.75">
      <c r="A20" s="309" t="s">
        <v>215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0"/>
      <c r="CA20" s="310"/>
      <c r="CB20" s="310"/>
      <c r="CC20" s="310"/>
      <c r="CD20" s="310"/>
      <c r="CE20" s="310"/>
      <c r="CF20" s="311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337"/>
      <c r="CR20" s="338"/>
      <c r="CS20" s="338"/>
      <c r="CT20" s="338"/>
      <c r="CU20" s="338"/>
      <c r="CV20" s="338"/>
      <c r="CW20" s="338"/>
      <c r="CX20" s="338"/>
      <c r="CY20" s="338"/>
      <c r="CZ20" s="338"/>
      <c r="DA20" s="338"/>
      <c r="DB20" s="338"/>
      <c r="DC20" s="338"/>
      <c r="DD20" s="338"/>
      <c r="DE20" s="338"/>
      <c r="DF20" s="338"/>
      <c r="DG20" s="338"/>
      <c r="DH20" s="338"/>
      <c r="DI20" s="338"/>
      <c r="DJ20" s="338"/>
      <c r="DK20" s="338"/>
      <c r="DL20" s="338"/>
      <c r="DM20" s="338"/>
      <c r="DN20" s="338"/>
      <c r="DO20" s="338"/>
      <c r="DP20" s="338"/>
      <c r="DQ20" s="338"/>
      <c r="DR20" s="338"/>
      <c r="DS20" s="338"/>
      <c r="DT20" s="338"/>
      <c r="DU20" s="338"/>
      <c r="DV20" s="338"/>
      <c r="DW20" s="338"/>
      <c r="DX20" s="338"/>
      <c r="DY20" s="338"/>
      <c r="DZ20" s="338"/>
      <c r="EA20" s="338"/>
      <c r="EB20" s="338"/>
      <c r="EC20" s="338"/>
      <c r="ED20" s="338"/>
      <c r="EE20" s="338"/>
      <c r="EF20" s="338"/>
      <c r="EG20" s="338"/>
      <c r="EH20" s="338"/>
      <c r="EI20" s="338"/>
      <c r="EJ20" s="338"/>
      <c r="EK20" s="338"/>
      <c r="EL20" s="338"/>
      <c r="EM20" s="338"/>
      <c r="EN20" s="338"/>
      <c r="EO20" s="338"/>
      <c r="EP20" s="338"/>
      <c r="EQ20" s="338"/>
      <c r="ER20" s="338"/>
      <c r="ES20" s="338"/>
      <c r="ET20" s="338"/>
      <c r="EU20" s="338"/>
      <c r="EV20" s="338"/>
      <c r="EW20" s="338"/>
      <c r="EX20" s="338"/>
      <c r="EY20" s="338"/>
      <c r="EZ20" s="338"/>
      <c r="FA20" s="338"/>
      <c r="FB20" s="338"/>
      <c r="FC20" s="338"/>
      <c r="FD20" s="338"/>
      <c r="FE20" s="338"/>
      <c r="FF20" s="338"/>
      <c r="FG20" s="338"/>
      <c r="FH20" s="338"/>
      <c r="FI20" s="338"/>
      <c r="FJ20" s="338"/>
      <c r="FK20" s="338"/>
      <c r="FL20" s="338"/>
      <c r="FM20" s="338"/>
      <c r="FN20" s="338"/>
      <c r="FO20" s="338"/>
      <c r="FP20" s="338"/>
      <c r="FQ20" s="338"/>
      <c r="FR20" s="338"/>
      <c r="FS20" s="338"/>
      <c r="FT20" s="338"/>
      <c r="FU20" s="338"/>
      <c r="FV20" s="339"/>
    </row>
    <row r="21" spans="1:178" ht="12.75">
      <c r="A21" s="306" t="s">
        <v>216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7"/>
      <c r="BV21" s="307"/>
      <c r="BW21" s="307"/>
      <c r="BX21" s="307"/>
      <c r="BY21" s="307"/>
      <c r="BZ21" s="307"/>
      <c r="CA21" s="307"/>
      <c r="CB21" s="307"/>
      <c r="CC21" s="307"/>
      <c r="CD21" s="307"/>
      <c r="CE21" s="307"/>
      <c r="CF21" s="308"/>
      <c r="CG21" s="229">
        <v>433</v>
      </c>
      <c r="CH21" s="229"/>
      <c r="CI21" s="229"/>
      <c r="CJ21" s="229"/>
      <c r="CK21" s="229"/>
      <c r="CL21" s="229"/>
      <c r="CM21" s="229"/>
      <c r="CN21" s="229"/>
      <c r="CO21" s="229"/>
      <c r="CP21" s="229"/>
      <c r="CQ21" s="333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334"/>
    </row>
    <row r="22" spans="1:178" ht="12.75">
      <c r="A22" s="309" t="s">
        <v>217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310"/>
      <c r="BL22" s="310"/>
      <c r="BM22" s="310"/>
      <c r="BN22" s="310"/>
      <c r="BO22" s="310"/>
      <c r="BP22" s="310"/>
      <c r="BQ22" s="310"/>
      <c r="BR22" s="310"/>
      <c r="BS22" s="310"/>
      <c r="BT22" s="310"/>
      <c r="BU22" s="310"/>
      <c r="BV22" s="310"/>
      <c r="BW22" s="310"/>
      <c r="BX22" s="310"/>
      <c r="BY22" s="310"/>
      <c r="BZ22" s="310"/>
      <c r="CA22" s="310"/>
      <c r="CB22" s="310"/>
      <c r="CC22" s="310"/>
      <c r="CD22" s="310"/>
      <c r="CE22" s="310"/>
      <c r="CF22" s="311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337"/>
      <c r="CR22" s="338"/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38"/>
      <c r="DG22" s="338"/>
      <c r="DH22" s="338"/>
      <c r="DI22" s="338"/>
      <c r="DJ22" s="338"/>
      <c r="DK22" s="338"/>
      <c r="DL22" s="338"/>
      <c r="DM22" s="338"/>
      <c r="DN22" s="338"/>
      <c r="DO22" s="338"/>
      <c r="DP22" s="338"/>
      <c r="DQ22" s="338"/>
      <c r="DR22" s="338"/>
      <c r="DS22" s="338"/>
      <c r="DT22" s="338"/>
      <c r="DU22" s="338"/>
      <c r="DV22" s="338"/>
      <c r="DW22" s="338"/>
      <c r="DX22" s="338"/>
      <c r="DY22" s="338"/>
      <c r="DZ22" s="338"/>
      <c r="EA22" s="338"/>
      <c r="EB22" s="338"/>
      <c r="EC22" s="338"/>
      <c r="ED22" s="338"/>
      <c r="EE22" s="338"/>
      <c r="EF22" s="338"/>
      <c r="EG22" s="338"/>
      <c r="EH22" s="338"/>
      <c r="EI22" s="338"/>
      <c r="EJ22" s="338"/>
      <c r="EK22" s="338"/>
      <c r="EL22" s="338"/>
      <c r="EM22" s="338"/>
      <c r="EN22" s="338"/>
      <c r="EO22" s="338"/>
      <c r="EP22" s="338"/>
      <c r="EQ22" s="338"/>
      <c r="ER22" s="338"/>
      <c r="ES22" s="338"/>
      <c r="ET22" s="338"/>
      <c r="EU22" s="338"/>
      <c r="EV22" s="338"/>
      <c r="EW22" s="338"/>
      <c r="EX22" s="338"/>
      <c r="EY22" s="338"/>
      <c r="EZ22" s="338"/>
      <c r="FA22" s="338"/>
      <c r="FB22" s="338"/>
      <c r="FC22" s="338"/>
      <c r="FD22" s="338"/>
      <c r="FE22" s="338"/>
      <c r="FF22" s="338"/>
      <c r="FG22" s="338"/>
      <c r="FH22" s="338"/>
      <c r="FI22" s="338"/>
      <c r="FJ22" s="338"/>
      <c r="FK22" s="338"/>
      <c r="FL22" s="338"/>
      <c r="FM22" s="338"/>
      <c r="FN22" s="338"/>
      <c r="FO22" s="338"/>
      <c r="FP22" s="338"/>
      <c r="FQ22" s="338"/>
      <c r="FR22" s="338"/>
      <c r="FS22" s="338"/>
      <c r="FT22" s="338"/>
      <c r="FU22" s="338"/>
      <c r="FV22" s="339"/>
    </row>
    <row r="23" spans="1:178" s="63" customFormat="1" ht="10.5">
      <c r="A23" s="352"/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3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4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172" t="s">
        <v>218</v>
      </c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4"/>
      <c r="EG23" s="173" t="s">
        <v>219</v>
      </c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4"/>
    </row>
    <row r="24" spans="1:178" s="63" customFormat="1" ht="10.5">
      <c r="A24" s="355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7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184" t="s">
        <v>220</v>
      </c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6"/>
      <c r="EG24" s="185" t="s">
        <v>220</v>
      </c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5"/>
      <c r="FP24" s="185"/>
      <c r="FQ24" s="185"/>
      <c r="FR24" s="185"/>
      <c r="FS24" s="185"/>
      <c r="FT24" s="185"/>
      <c r="FU24" s="185"/>
      <c r="FV24" s="186"/>
    </row>
    <row r="25" spans="1:178" ht="12.75">
      <c r="A25" s="306" t="s">
        <v>221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  <c r="CB25" s="307"/>
      <c r="CC25" s="307"/>
      <c r="CD25" s="307"/>
      <c r="CE25" s="307"/>
      <c r="CF25" s="308"/>
      <c r="CG25" s="229">
        <v>434</v>
      </c>
      <c r="CH25" s="229"/>
      <c r="CI25" s="229"/>
      <c r="CJ25" s="229"/>
      <c r="CK25" s="229"/>
      <c r="CL25" s="229"/>
      <c r="CM25" s="229"/>
      <c r="CN25" s="229"/>
      <c r="CO25" s="229"/>
      <c r="CP25" s="229"/>
      <c r="CQ25" s="358"/>
      <c r="CR25" s="359"/>
      <c r="CS25" s="359"/>
      <c r="CT25" s="359"/>
      <c r="CU25" s="359"/>
      <c r="CV25" s="359"/>
      <c r="CW25" s="359"/>
      <c r="CX25" s="359"/>
      <c r="CY25" s="359"/>
      <c r="CZ25" s="359"/>
      <c r="DA25" s="359"/>
      <c r="DB25" s="359"/>
      <c r="DC25" s="359"/>
      <c r="DD25" s="359"/>
      <c r="DE25" s="359"/>
      <c r="DF25" s="359"/>
      <c r="DG25" s="359"/>
      <c r="DH25" s="359"/>
      <c r="DI25" s="359"/>
      <c r="DJ25" s="359"/>
      <c r="DK25" s="359"/>
      <c r="DL25" s="359"/>
      <c r="DM25" s="359"/>
      <c r="DN25" s="359"/>
      <c r="DO25" s="359"/>
      <c r="DP25" s="359"/>
      <c r="DQ25" s="359"/>
      <c r="DR25" s="359"/>
      <c r="DS25" s="359"/>
      <c r="DT25" s="359"/>
      <c r="DU25" s="359"/>
      <c r="DV25" s="359"/>
      <c r="DW25" s="359"/>
      <c r="DX25" s="359"/>
      <c r="DY25" s="359"/>
      <c r="DZ25" s="359"/>
      <c r="EA25" s="359"/>
      <c r="EB25" s="359"/>
      <c r="EC25" s="359"/>
      <c r="ED25" s="359"/>
      <c r="EE25" s="359"/>
      <c r="EF25" s="359"/>
      <c r="EG25" s="360"/>
      <c r="EH25" s="361"/>
      <c r="EI25" s="361"/>
      <c r="EJ25" s="361"/>
      <c r="EK25" s="361"/>
      <c r="EL25" s="361"/>
      <c r="EM25" s="361"/>
      <c r="EN25" s="361"/>
      <c r="EO25" s="361"/>
      <c r="EP25" s="361"/>
      <c r="EQ25" s="361"/>
      <c r="ER25" s="361"/>
      <c r="ES25" s="361"/>
      <c r="ET25" s="361"/>
      <c r="EU25" s="361"/>
      <c r="EV25" s="361"/>
      <c r="EW25" s="361"/>
      <c r="EX25" s="361"/>
      <c r="EY25" s="361"/>
      <c r="EZ25" s="361"/>
      <c r="FA25" s="361"/>
      <c r="FB25" s="361"/>
      <c r="FC25" s="361"/>
      <c r="FD25" s="361"/>
      <c r="FE25" s="361"/>
      <c r="FF25" s="361"/>
      <c r="FG25" s="361"/>
      <c r="FH25" s="361"/>
      <c r="FI25" s="361"/>
      <c r="FJ25" s="361"/>
      <c r="FK25" s="361"/>
      <c r="FL25" s="361"/>
      <c r="FM25" s="361"/>
      <c r="FN25" s="361"/>
      <c r="FO25" s="361"/>
      <c r="FP25" s="361"/>
      <c r="FQ25" s="361"/>
      <c r="FR25" s="361"/>
      <c r="FS25" s="361"/>
      <c r="FT25" s="361"/>
      <c r="FU25" s="361"/>
      <c r="FV25" s="362"/>
    </row>
    <row r="26" spans="1:178" ht="12.75">
      <c r="A26" s="340" t="s">
        <v>222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341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368"/>
      <c r="CR26" s="369"/>
      <c r="CS26" s="369"/>
      <c r="CT26" s="369"/>
      <c r="CU26" s="369"/>
      <c r="CV26" s="369"/>
      <c r="CW26" s="369"/>
      <c r="CX26" s="369"/>
      <c r="CY26" s="369"/>
      <c r="CZ26" s="369"/>
      <c r="DA26" s="369"/>
      <c r="DB26" s="369"/>
      <c r="DC26" s="369"/>
      <c r="DD26" s="369"/>
      <c r="DE26" s="369"/>
      <c r="DF26" s="369"/>
      <c r="DG26" s="369"/>
      <c r="DH26" s="369"/>
      <c r="DI26" s="369"/>
      <c r="DJ26" s="369"/>
      <c r="DK26" s="369"/>
      <c r="DL26" s="369"/>
      <c r="DM26" s="369"/>
      <c r="DN26" s="369"/>
      <c r="DO26" s="369"/>
      <c r="DP26" s="369"/>
      <c r="DQ26" s="369"/>
      <c r="DR26" s="369"/>
      <c r="DS26" s="369"/>
      <c r="DT26" s="369"/>
      <c r="DU26" s="369"/>
      <c r="DV26" s="369"/>
      <c r="DW26" s="369"/>
      <c r="DX26" s="369"/>
      <c r="DY26" s="369"/>
      <c r="DZ26" s="369"/>
      <c r="EA26" s="369"/>
      <c r="EB26" s="369"/>
      <c r="EC26" s="369"/>
      <c r="ED26" s="369"/>
      <c r="EE26" s="369"/>
      <c r="EF26" s="369"/>
      <c r="EG26" s="370"/>
      <c r="EH26" s="371"/>
      <c r="EI26" s="371"/>
      <c r="EJ26" s="371"/>
      <c r="EK26" s="371"/>
      <c r="EL26" s="371"/>
      <c r="EM26" s="371"/>
      <c r="EN26" s="371"/>
      <c r="EO26" s="371"/>
      <c r="EP26" s="371"/>
      <c r="EQ26" s="371"/>
      <c r="ER26" s="371"/>
      <c r="ES26" s="371"/>
      <c r="ET26" s="371"/>
      <c r="EU26" s="371"/>
      <c r="EV26" s="371"/>
      <c r="EW26" s="371"/>
      <c r="EX26" s="371"/>
      <c r="EY26" s="371"/>
      <c r="EZ26" s="371"/>
      <c r="FA26" s="371"/>
      <c r="FB26" s="371"/>
      <c r="FC26" s="371"/>
      <c r="FD26" s="371"/>
      <c r="FE26" s="371"/>
      <c r="FF26" s="371"/>
      <c r="FG26" s="371"/>
      <c r="FH26" s="371"/>
      <c r="FI26" s="371"/>
      <c r="FJ26" s="371"/>
      <c r="FK26" s="371"/>
      <c r="FL26" s="371"/>
      <c r="FM26" s="371"/>
      <c r="FN26" s="371"/>
      <c r="FO26" s="371"/>
      <c r="FP26" s="371"/>
      <c r="FQ26" s="371"/>
      <c r="FR26" s="371"/>
      <c r="FS26" s="371"/>
      <c r="FT26" s="371"/>
      <c r="FU26" s="371"/>
      <c r="FV26" s="372"/>
    </row>
    <row r="27" spans="1:178" ht="12.75">
      <c r="A27" s="309" t="s">
        <v>223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1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363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64"/>
      <c r="DU27" s="364"/>
      <c r="DV27" s="364"/>
      <c r="DW27" s="364"/>
      <c r="DX27" s="364"/>
      <c r="DY27" s="364"/>
      <c r="DZ27" s="364"/>
      <c r="EA27" s="364"/>
      <c r="EB27" s="364"/>
      <c r="EC27" s="364"/>
      <c r="ED27" s="364"/>
      <c r="EE27" s="364"/>
      <c r="EF27" s="364"/>
      <c r="EG27" s="365"/>
      <c r="EH27" s="366"/>
      <c r="EI27" s="366"/>
      <c r="EJ27" s="366"/>
      <c r="EK27" s="366"/>
      <c r="EL27" s="366"/>
      <c r="EM27" s="366"/>
      <c r="EN27" s="366"/>
      <c r="EO27" s="366"/>
      <c r="EP27" s="366"/>
      <c r="EQ27" s="366"/>
      <c r="ER27" s="366"/>
      <c r="ES27" s="366"/>
      <c r="ET27" s="366"/>
      <c r="EU27" s="366"/>
      <c r="EV27" s="366"/>
      <c r="EW27" s="366"/>
      <c r="EX27" s="366"/>
      <c r="EY27" s="366"/>
      <c r="EZ27" s="366"/>
      <c r="FA27" s="366"/>
      <c r="FB27" s="366"/>
      <c r="FC27" s="366"/>
      <c r="FD27" s="366"/>
      <c r="FE27" s="366"/>
      <c r="FF27" s="366"/>
      <c r="FG27" s="366"/>
      <c r="FH27" s="366"/>
      <c r="FI27" s="366"/>
      <c r="FJ27" s="366"/>
      <c r="FK27" s="366"/>
      <c r="FL27" s="366"/>
      <c r="FM27" s="366"/>
      <c r="FN27" s="366"/>
      <c r="FO27" s="366"/>
      <c r="FP27" s="366"/>
      <c r="FQ27" s="366"/>
      <c r="FR27" s="366"/>
      <c r="FS27" s="366"/>
      <c r="FT27" s="366"/>
      <c r="FU27" s="366"/>
      <c r="FV27" s="367"/>
    </row>
    <row r="56" spans="1:178" s="51" customFormat="1" ht="11.25">
      <c r="A56" s="259" t="s">
        <v>195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59"/>
      <c r="BE56" s="259"/>
      <c r="BF56" s="259"/>
      <c r="BG56" s="259"/>
      <c r="BH56" s="259"/>
      <c r="BI56" s="259"/>
      <c r="BJ56" s="259"/>
      <c r="BK56" s="259"/>
      <c r="BL56" s="259"/>
      <c r="BM56" s="259"/>
      <c r="BN56" s="259"/>
      <c r="BO56" s="259"/>
      <c r="BP56" s="259"/>
      <c r="BQ56" s="259"/>
      <c r="BR56" s="259"/>
      <c r="BS56" s="259"/>
      <c r="BT56" s="259"/>
      <c r="BU56" s="259"/>
      <c r="BV56" s="259"/>
      <c r="BW56" s="259"/>
      <c r="BX56" s="259"/>
      <c r="BY56" s="259"/>
      <c r="BZ56" s="259"/>
      <c r="CA56" s="259"/>
      <c r="CB56" s="259"/>
      <c r="CC56" s="259"/>
      <c r="CD56" s="259"/>
      <c r="CE56" s="259"/>
      <c r="CF56" s="259"/>
      <c r="CG56" s="259"/>
      <c r="CH56" s="259"/>
      <c r="CI56" s="259"/>
      <c r="CJ56" s="259"/>
      <c r="CK56" s="259"/>
      <c r="CL56" s="259"/>
      <c r="CM56" s="259"/>
      <c r="CN56" s="259"/>
      <c r="CO56" s="259"/>
      <c r="CP56" s="259"/>
      <c r="CQ56" s="259"/>
      <c r="CR56" s="259"/>
      <c r="CS56" s="259"/>
      <c r="CT56" s="259"/>
      <c r="CU56" s="259"/>
      <c r="CV56" s="259"/>
      <c r="CW56" s="259"/>
      <c r="CX56" s="259"/>
      <c r="CY56" s="259"/>
      <c r="CZ56" s="259"/>
      <c r="DA56" s="259"/>
      <c r="DB56" s="259"/>
      <c r="DC56" s="259"/>
      <c r="DD56" s="259"/>
      <c r="DE56" s="259"/>
      <c r="DF56" s="259"/>
      <c r="DG56" s="259"/>
      <c r="DH56" s="259"/>
      <c r="DI56" s="259"/>
      <c r="DJ56" s="259"/>
      <c r="DK56" s="259"/>
      <c r="DL56" s="259"/>
      <c r="DM56" s="259"/>
      <c r="DN56" s="259"/>
      <c r="DO56" s="259"/>
      <c r="DP56" s="259"/>
      <c r="DQ56" s="259"/>
      <c r="DR56" s="259"/>
      <c r="DS56" s="259"/>
      <c r="DT56" s="259"/>
      <c r="DU56" s="259"/>
      <c r="DV56" s="259"/>
      <c r="DW56" s="259"/>
      <c r="DX56" s="259"/>
      <c r="DY56" s="259"/>
      <c r="DZ56" s="259"/>
      <c r="EA56" s="259"/>
      <c r="EB56" s="259"/>
      <c r="EC56" s="259"/>
      <c r="ED56" s="259"/>
      <c r="EE56" s="259"/>
      <c r="EF56" s="259"/>
      <c r="EG56" s="259"/>
      <c r="EH56" s="259"/>
      <c r="EI56" s="259"/>
      <c r="EJ56" s="259"/>
      <c r="EK56" s="259"/>
      <c r="EL56" s="259"/>
      <c r="EM56" s="259"/>
      <c r="EN56" s="259"/>
      <c r="EO56" s="259"/>
      <c r="EP56" s="259"/>
      <c r="EQ56" s="259"/>
      <c r="ER56" s="259"/>
      <c r="ES56" s="259"/>
      <c r="ET56" s="259"/>
      <c r="EU56" s="259"/>
      <c r="EV56" s="259"/>
      <c r="EW56" s="259"/>
      <c r="EX56" s="259"/>
      <c r="EY56" s="259"/>
      <c r="EZ56" s="259"/>
      <c r="FA56" s="259"/>
      <c r="FB56" s="259"/>
      <c r="FC56" s="259"/>
      <c r="FD56" s="259"/>
      <c r="FE56" s="259"/>
      <c r="FF56" s="259"/>
      <c r="FG56" s="259"/>
      <c r="FH56" s="259"/>
      <c r="FI56" s="259"/>
      <c r="FJ56" s="259"/>
      <c r="FK56" s="259"/>
      <c r="FL56" s="259"/>
      <c r="FM56" s="259"/>
      <c r="FN56" s="259"/>
      <c r="FO56" s="259"/>
      <c r="FP56" s="259"/>
      <c r="FQ56" s="259"/>
      <c r="FR56" s="259"/>
      <c r="FS56" s="259"/>
      <c r="FT56" s="259"/>
      <c r="FU56" s="259"/>
      <c r="FV56" s="259"/>
    </row>
    <row r="57" spans="39:140" ht="12.75"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0"/>
      <c r="BI57" s="260"/>
      <c r="BJ57" s="260"/>
      <c r="BK57" s="260"/>
      <c r="BL57" s="260"/>
      <c r="BM57" s="260"/>
      <c r="DJ57" s="260"/>
      <c r="DK57" s="260"/>
      <c r="DL57" s="260"/>
      <c r="DM57" s="260"/>
      <c r="DN57" s="260"/>
      <c r="DO57" s="260"/>
      <c r="DP57" s="260"/>
      <c r="DQ57" s="260"/>
      <c r="DR57" s="260"/>
      <c r="DS57" s="260"/>
      <c r="DT57" s="260"/>
      <c r="DU57" s="260"/>
      <c r="DV57" s="260"/>
      <c r="DW57" s="260"/>
      <c r="DX57" s="260"/>
      <c r="DY57" s="260"/>
      <c r="DZ57" s="260"/>
      <c r="EA57" s="260"/>
      <c r="EB57" s="260"/>
      <c r="EC57" s="260"/>
      <c r="ED57" s="260"/>
      <c r="EE57" s="260"/>
      <c r="EF57" s="260"/>
      <c r="EG57" s="260"/>
      <c r="EH57" s="260"/>
      <c r="EI57" s="260"/>
      <c r="EJ57" s="260"/>
    </row>
    <row r="58" spans="39:140" s="28" customFormat="1" ht="9.75">
      <c r="AM58" s="261" t="s">
        <v>49</v>
      </c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DJ58" s="261" t="s">
        <v>72</v>
      </c>
      <c r="DK58" s="261"/>
      <c r="DL58" s="261"/>
      <c r="DM58" s="261"/>
      <c r="DN58" s="261"/>
      <c r="DO58" s="261"/>
      <c r="DP58" s="261"/>
      <c r="DQ58" s="261"/>
      <c r="DR58" s="261"/>
      <c r="DS58" s="261"/>
      <c r="DT58" s="261"/>
      <c r="DU58" s="261"/>
      <c r="DV58" s="261"/>
      <c r="DW58" s="261"/>
      <c r="DX58" s="261"/>
      <c r="DY58" s="261"/>
      <c r="DZ58" s="261"/>
      <c r="EA58" s="261"/>
      <c r="EB58" s="261"/>
      <c r="EC58" s="261"/>
      <c r="ED58" s="261"/>
      <c r="EE58" s="261"/>
      <c r="EF58" s="261"/>
      <c r="EG58" s="261"/>
      <c r="EH58" s="261"/>
      <c r="EI58" s="261"/>
      <c r="EJ58" s="261"/>
    </row>
    <row r="59" spans="1:43" ht="1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</row>
    <row r="60" spans="1:178" s="28" customFormat="1" ht="9.75">
      <c r="A60" s="342" t="s">
        <v>224</v>
      </c>
      <c r="B60" s="342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2"/>
      <c r="Z60" s="342"/>
      <c r="AA60" s="342"/>
      <c r="AB60" s="342"/>
      <c r="AC60" s="342"/>
      <c r="AD60" s="342"/>
      <c r="AE60" s="342"/>
      <c r="AF60" s="342"/>
      <c r="AG60" s="342"/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2"/>
      <c r="AS60" s="342"/>
      <c r="AT60" s="342"/>
      <c r="AU60" s="342"/>
      <c r="AV60" s="342"/>
      <c r="AW60" s="342"/>
      <c r="AX60" s="342"/>
      <c r="AY60" s="342"/>
      <c r="AZ60" s="342"/>
      <c r="BA60" s="342"/>
      <c r="BB60" s="342"/>
      <c r="BC60" s="342"/>
      <c r="BD60" s="342"/>
      <c r="BE60" s="342"/>
      <c r="BF60" s="342"/>
      <c r="BG60" s="342"/>
      <c r="BH60" s="342"/>
      <c r="BI60" s="342"/>
      <c r="BJ60" s="342"/>
      <c r="BK60" s="342"/>
      <c r="BL60" s="342"/>
      <c r="BM60" s="342"/>
      <c r="BN60" s="342"/>
      <c r="BO60" s="342"/>
      <c r="BP60" s="342"/>
      <c r="BQ60" s="342"/>
      <c r="BR60" s="342"/>
      <c r="BS60" s="342"/>
      <c r="BT60" s="342"/>
      <c r="BU60" s="342"/>
      <c r="BV60" s="342"/>
      <c r="BW60" s="342"/>
      <c r="BX60" s="342"/>
      <c r="BY60" s="342"/>
      <c r="BZ60" s="342"/>
      <c r="CA60" s="342"/>
      <c r="CB60" s="342"/>
      <c r="CC60" s="342"/>
      <c r="CD60" s="342"/>
      <c r="CE60" s="342"/>
      <c r="CF60" s="342"/>
      <c r="CG60" s="342"/>
      <c r="CH60" s="342"/>
      <c r="CI60" s="342"/>
      <c r="CJ60" s="342"/>
      <c r="CK60" s="342"/>
      <c r="CL60" s="342"/>
      <c r="CM60" s="342"/>
      <c r="CN60" s="342"/>
      <c r="CO60" s="342"/>
      <c r="CP60" s="342"/>
      <c r="CQ60" s="342"/>
      <c r="CR60" s="342"/>
      <c r="CS60" s="342"/>
      <c r="CT60" s="342"/>
      <c r="CU60" s="342"/>
      <c r="CV60" s="342"/>
      <c r="CW60" s="342"/>
      <c r="CX60" s="342"/>
      <c r="CY60" s="342"/>
      <c r="CZ60" s="342"/>
      <c r="DA60" s="342"/>
      <c r="DB60" s="342"/>
      <c r="DC60" s="342"/>
      <c r="DD60" s="342"/>
      <c r="DE60" s="342"/>
      <c r="DF60" s="342"/>
      <c r="DG60" s="342"/>
      <c r="DH60" s="342"/>
      <c r="DI60" s="342"/>
      <c r="DJ60" s="342"/>
      <c r="DK60" s="342"/>
      <c r="DL60" s="342"/>
      <c r="DM60" s="342"/>
      <c r="DN60" s="342"/>
      <c r="DO60" s="342"/>
      <c r="DP60" s="342"/>
      <c r="DQ60" s="342"/>
      <c r="DR60" s="342"/>
      <c r="DS60" s="342"/>
      <c r="DT60" s="342"/>
      <c r="DU60" s="342"/>
      <c r="DV60" s="342"/>
      <c r="DW60" s="342"/>
      <c r="DX60" s="342"/>
      <c r="DY60" s="342"/>
      <c r="DZ60" s="342"/>
      <c r="EA60" s="342"/>
      <c r="EB60" s="342"/>
      <c r="EC60" s="342"/>
      <c r="ED60" s="342"/>
      <c r="EE60" s="342"/>
      <c r="EF60" s="342"/>
      <c r="EG60" s="342"/>
      <c r="EH60" s="342"/>
      <c r="EI60" s="342"/>
      <c r="EJ60" s="342"/>
      <c r="EK60" s="342"/>
      <c r="EL60" s="342"/>
      <c r="EM60" s="342"/>
      <c r="EN60" s="342"/>
      <c r="EO60" s="342"/>
      <c r="EP60" s="342"/>
      <c r="EQ60" s="342"/>
      <c r="ER60" s="342"/>
      <c r="ES60" s="342"/>
      <c r="ET60" s="342"/>
      <c r="EU60" s="342"/>
      <c r="EV60" s="342"/>
      <c r="EW60" s="342"/>
      <c r="EX60" s="342"/>
      <c r="EY60" s="342"/>
      <c r="EZ60" s="342"/>
      <c r="FA60" s="342"/>
      <c r="FB60" s="342"/>
      <c r="FC60" s="342"/>
      <c r="FD60" s="342"/>
      <c r="FE60" s="342"/>
      <c r="FF60" s="342"/>
      <c r="FG60" s="342"/>
      <c r="FH60" s="342"/>
      <c r="FI60" s="342"/>
      <c r="FJ60" s="342"/>
      <c r="FK60" s="342"/>
      <c r="FL60" s="342"/>
      <c r="FM60" s="342"/>
      <c r="FN60" s="342"/>
      <c r="FO60" s="342"/>
      <c r="FP60" s="342"/>
      <c r="FQ60" s="342"/>
      <c r="FR60" s="342"/>
      <c r="FS60" s="342"/>
      <c r="FT60" s="342"/>
      <c r="FU60" s="342"/>
      <c r="FV60" s="342"/>
    </row>
    <row r="61" spans="1:178" s="28" customFormat="1" ht="9.75">
      <c r="A61" s="342"/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342"/>
      <c r="AB61" s="342"/>
      <c r="AC61" s="342"/>
      <c r="AD61" s="342"/>
      <c r="AE61" s="342"/>
      <c r="AF61" s="342"/>
      <c r="AG61" s="342"/>
      <c r="AH61" s="342"/>
      <c r="AI61" s="342"/>
      <c r="AJ61" s="342"/>
      <c r="AK61" s="342"/>
      <c r="AL61" s="342"/>
      <c r="AM61" s="342"/>
      <c r="AN61" s="342"/>
      <c r="AO61" s="342"/>
      <c r="AP61" s="342"/>
      <c r="AQ61" s="342"/>
      <c r="AR61" s="342"/>
      <c r="AS61" s="342"/>
      <c r="AT61" s="342"/>
      <c r="AU61" s="342"/>
      <c r="AV61" s="342"/>
      <c r="AW61" s="342"/>
      <c r="AX61" s="342"/>
      <c r="AY61" s="342"/>
      <c r="AZ61" s="342"/>
      <c r="BA61" s="342"/>
      <c r="BB61" s="342"/>
      <c r="BC61" s="342"/>
      <c r="BD61" s="342"/>
      <c r="BE61" s="342"/>
      <c r="BF61" s="342"/>
      <c r="BG61" s="342"/>
      <c r="BH61" s="342"/>
      <c r="BI61" s="342"/>
      <c r="BJ61" s="342"/>
      <c r="BK61" s="342"/>
      <c r="BL61" s="342"/>
      <c r="BM61" s="342"/>
      <c r="BN61" s="342"/>
      <c r="BO61" s="342"/>
      <c r="BP61" s="342"/>
      <c r="BQ61" s="342"/>
      <c r="BR61" s="342"/>
      <c r="BS61" s="342"/>
      <c r="BT61" s="342"/>
      <c r="BU61" s="342"/>
      <c r="BV61" s="342"/>
      <c r="BW61" s="342"/>
      <c r="BX61" s="342"/>
      <c r="BY61" s="342"/>
      <c r="BZ61" s="342"/>
      <c r="CA61" s="342"/>
      <c r="CB61" s="342"/>
      <c r="CC61" s="342"/>
      <c r="CD61" s="342"/>
      <c r="CE61" s="342"/>
      <c r="CF61" s="342"/>
      <c r="CG61" s="342"/>
      <c r="CH61" s="342"/>
      <c r="CI61" s="342"/>
      <c r="CJ61" s="342"/>
      <c r="CK61" s="342"/>
      <c r="CL61" s="342"/>
      <c r="CM61" s="342"/>
      <c r="CN61" s="342"/>
      <c r="CO61" s="342"/>
      <c r="CP61" s="342"/>
      <c r="CQ61" s="342"/>
      <c r="CR61" s="342"/>
      <c r="CS61" s="342"/>
      <c r="CT61" s="342"/>
      <c r="CU61" s="342"/>
      <c r="CV61" s="342"/>
      <c r="CW61" s="342"/>
      <c r="CX61" s="342"/>
      <c r="CY61" s="342"/>
      <c r="CZ61" s="342"/>
      <c r="DA61" s="342"/>
      <c r="DB61" s="342"/>
      <c r="DC61" s="342"/>
      <c r="DD61" s="342"/>
      <c r="DE61" s="342"/>
      <c r="DF61" s="342"/>
      <c r="DG61" s="342"/>
      <c r="DH61" s="342"/>
      <c r="DI61" s="342"/>
      <c r="DJ61" s="342"/>
      <c r="DK61" s="342"/>
      <c r="DL61" s="342"/>
      <c r="DM61" s="342"/>
      <c r="DN61" s="342"/>
      <c r="DO61" s="342"/>
      <c r="DP61" s="342"/>
      <c r="DQ61" s="342"/>
      <c r="DR61" s="342"/>
      <c r="DS61" s="342"/>
      <c r="DT61" s="342"/>
      <c r="DU61" s="342"/>
      <c r="DV61" s="342"/>
      <c r="DW61" s="342"/>
      <c r="DX61" s="342"/>
      <c r="DY61" s="342"/>
      <c r="DZ61" s="342"/>
      <c r="EA61" s="342"/>
      <c r="EB61" s="342"/>
      <c r="EC61" s="342"/>
      <c r="ED61" s="342"/>
      <c r="EE61" s="342"/>
      <c r="EF61" s="342"/>
      <c r="EG61" s="342"/>
      <c r="EH61" s="342"/>
      <c r="EI61" s="342"/>
      <c r="EJ61" s="342"/>
      <c r="EK61" s="342"/>
      <c r="EL61" s="342"/>
      <c r="EM61" s="342"/>
      <c r="EN61" s="342"/>
      <c r="EO61" s="342"/>
      <c r="EP61" s="342"/>
      <c r="EQ61" s="342"/>
      <c r="ER61" s="342"/>
      <c r="ES61" s="342"/>
      <c r="ET61" s="342"/>
      <c r="EU61" s="342"/>
      <c r="EV61" s="342"/>
      <c r="EW61" s="342"/>
      <c r="EX61" s="342"/>
      <c r="EY61" s="342"/>
      <c r="EZ61" s="342"/>
      <c r="FA61" s="342"/>
      <c r="FB61" s="342"/>
      <c r="FC61" s="342"/>
      <c r="FD61" s="342"/>
      <c r="FE61" s="342"/>
      <c r="FF61" s="342"/>
      <c r="FG61" s="342"/>
      <c r="FH61" s="342"/>
      <c r="FI61" s="342"/>
      <c r="FJ61" s="342"/>
      <c r="FK61" s="342"/>
      <c r="FL61" s="342"/>
      <c r="FM61" s="342"/>
      <c r="FN61" s="342"/>
      <c r="FO61" s="342"/>
      <c r="FP61" s="342"/>
      <c r="FQ61" s="342"/>
      <c r="FR61" s="342"/>
      <c r="FS61" s="342"/>
      <c r="FT61" s="342"/>
      <c r="FU61" s="342"/>
      <c r="FV61" s="342"/>
    </row>
    <row r="62" spans="1:178" s="28" customFormat="1" ht="9.75">
      <c r="A62" s="342" t="s">
        <v>228</v>
      </c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342"/>
      <c r="AB62" s="342"/>
      <c r="AC62" s="342"/>
      <c r="AD62" s="342"/>
      <c r="AE62" s="342"/>
      <c r="AF62" s="342"/>
      <c r="AG62" s="342"/>
      <c r="AH62" s="342"/>
      <c r="AI62" s="342"/>
      <c r="AJ62" s="342"/>
      <c r="AK62" s="342"/>
      <c r="AL62" s="342"/>
      <c r="AM62" s="342"/>
      <c r="AN62" s="342"/>
      <c r="AO62" s="342"/>
      <c r="AP62" s="342"/>
      <c r="AQ62" s="342"/>
      <c r="AR62" s="342"/>
      <c r="AS62" s="342"/>
      <c r="AT62" s="342"/>
      <c r="AU62" s="342"/>
      <c r="AV62" s="342"/>
      <c r="AW62" s="342"/>
      <c r="AX62" s="342"/>
      <c r="AY62" s="342"/>
      <c r="AZ62" s="342"/>
      <c r="BA62" s="342"/>
      <c r="BB62" s="342"/>
      <c r="BC62" s="342"/>
      <c r="BD62" s="342"/>
      <c r="BE62" s="342"/>
      <c r="BF62" s="342"/>
      <c r="BG62" s="342"/>
      <c r="BH62" s="342"/>
      <c r="BI62" s="342"/>
      <c r="BJ62" s="342"/>
      <c r="BK62" s="342"/>
      <c r="BL62" s="342"/>
      <c r="BM62" s="342"/>
      <c r="BN62" s="342"/>
      <c r="BO62" s="342"/>
      <c r="BP62" s="342"/>
      <c r="BQ62" s="342"/>
      <c r="BR62" s="342"/>
      <c r="BS62" s="342"/>
      <c r="BT62" s="342"/>
      <c r="BU62" s="342"/>
      <c r="BV62" s="342"/>
      <c r="BW62" s="342"/>
      <c r="BX62" s="342"/>
      <c r="BY62" s="342"/>
      <c r="BZ62" s="342"/>
      <c r="CA62" s="342"/>
      <c r="CB62" s="342"/>
      <c r="CC62" s="342"/>
      <c r="CD62" s="342"/>
      <c r="CE62" s="342"/>
      <c r="CF62" s="342"/>
      <c r="CG62" s="342"/>
      <c r="CH62" s="342"/>
      <c r="CI62" s="342"/>
      <c r="CJ62" s="342"/>
      <c r="CK62" s="342"/>
      <c r="CL62" s="342"/>
      <c r="CM62" s="342"/>
      <c r="CN62" s="342"/>
      <c r="CO62" s="342"/>
      <c r="CP62" s="342"/>
      <c r="CQ62" s="342"/>
      <c r="CR62" s="342"/>
      <c r="CS62" s="342"/>
      <c r="CT62" s="342"/>
      <c r="CU62" s="342"/>
      <c r="CV62" s="342"/>
      <c r="CW62" s="342"/>
      <c r="CX62" s="342"/>
      <c r="CY62" s="342"/>
      <c r="CZ62" s="342"/>
      <c r="DA62" s="342"/>
      <c r="DB62" s="342"/>
      <c r="DC62" s="342"/>
      <c r="DD62" s="342"/>
      <c r="DE62" s="342"/>
      <c r="DF62" s="342"/>
      <c r="DG62" s="342"/>
      <c r="DH62" s="342"/>
      <c r="DI62" s="342"/>
      <c r="DJ62" s="342"/>
      <c r="DK62" s="342"/>
      <c r="DL62" s="342"/>
      <c r="DM62" s="342"/>
      <c r="DN62" s="342"/>
      <c r="DO62" s="342"/>
      <c r="DP62" s="342"/>
      <c r="DQ62" s="342"/>
      <c r="DR62" s="342"/>
      <c r="DS62" s="342"/>
      <c r="DT62" s="342"/>
      <c r="DU62" s="342"/>
      <c r="DV62" s="342"/>
      <c r="DW62" s="342"/>
      <c r="DX62" s="342"/>
      <c r="DY62" s="342"/>
      <c r="DZ62" s="342"/>
      <c r="EA62" s="342"/>
      <c r="EB62" s="342"/>
      <c r="EC62" s="342"/>
      <c r="ED62" s="342"/>
      <c r="EE62" s="342"/>
      <c r="EF62" s="342"/>
      <c r="EG62" s="342"/>
      <c r="EH62" s="342"/>
      <c r="EI62" s="342"/>
      <c r="EJ62" s="342"/>
      <c r="EK62" s="342"/>
      <c r="EL62" s="342"/>
      <c r="EM62" s="342"/>
      <c r="EN62" s="342"/>
      <c r="EO62" s="342"/>
      <c r="EP62" s="342"/>
      <c r="EQ62" s="342"/>
      <c r="ER62" s="342"/>
      <c r="ES62" s="342"/>
      <c r="ET62" s="342"/>
      <c r="EU62" s="342"/>
      <c r="EV62" s="342"/>
      <c r="EW62" s="342"/>
      <c r="EX62" s="342"/>
      <c r="EY62" s="342"/>
      <c r="EZ62" s="342"/>
      <c r="FA62" s="342"/>
      <c r="FB62" s="342"/>
      <c r="FC62" s="342"/>
      <c r="FD62" s="342"/>
      <c r="FE62" s="342"/>
      <c r="FF62" s="342"/>
      <c r="FG62" s="342"/>
      <c r="FH62" s="342"/>
      <c r="FI62" s="342"/>
      <c r="FJ62" s="342"/>
      <c r="FK62" s="342"/>
      <c r="FL62" s="342"/>
      <c r="FM62" s="342"/>
      <c r="FN62" s="342"/>
      <c r="FO62" s="342"/>
      <c r="FP62" s="342"/>
      <c r="FQ62" s="342"/>
      <c r="FR62" s="342"/>
      <c r="FS62" s="342"/>
      <c r="FT62" s="342"/>
      <c r="FU62" s="342"/>
      <c r="FV62" s="342"/>
    </row>
    <row r="63" spans="1:178" s="28" customFormat="1" ht="9.75">
      <c r="A63" s="342"/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342"/>
      <c r="AO63" s="342"/>
      <c r="AP63" s="342"/>
      <c r="AQ63" s="342"/>
      <c r="AR63" s="342"/>
      <c r="AS63" s="342"/>
      <c r="AT63" s="342"/>
      <c r="AU63" s="342"/>
      <c r="AV63" s="342"/>
      <c r="AW63" s="342"/>
      <c r="AX63" s="342"/>
      <c r="AY63" s="342"/>
      <c r="AZ63" s="342"/>
      <c r="BA63" s="342"/>
      <c r="BB63" s="342"/>
      <c r="BC63" s="342"/>
      <c r="BD63" s="342"/>
      <c r="BE63" s="342"/>
      <c r="BF63" s="342"/>
      <c r="BG63" s="342"/>
      <c r="BH63" s="342"/>
      <c r="BI63" s="342"/>
      <c r="BJ63" s="342"/>
      <c r="BK63" s="342"/>
      <c r="BL63" s="342"/>
      <c r="BM63" s="342"/>
      <c r="BN63" s="342"/>
      <c r="BO63" s="342"/>
      <c r="BP63" s="342"/>
      <c r="BQ63" s="342"/>
      <c r="BR63" s="342"/>
      <c r="BS63" s="342"/>
      <c r="BT63" s="342"/>
      <c r="BU63" s="342"/>
      <c r="BV63" s="342"/>
      <c r="BW63" s="342"/>
      <c r="BX63" s="342"/>
      <c r="BY63" s="342"/>
      <c r="BZ63" s="342"/>
      <c r="CA63" s="342"/>
      <c r="CB63" s="342"/>
      <c r="CC63" s="342"/>
      <c r="CD63" s="342"/>
      <c r="CE63" s="342"/>
      <c r="CF63" s="342"/>
      <c r="CG63" s="342"/>
      <c r="CH63" s="342"/>
      <c r="CI63" s="342"/>
      <c r="CJ63" s="342"/>
      <c r="CK63" s="342"/>
      <c r="CL63" s="342"/>
      <c r="CM63" s="342"/>
      <c r="CN63" s="342"/>
      <c r="CO63" s="342"/>
      <c r="CP63" s="342"/>
      <c r="CQ63" s="342"/>
      <c r="CR63" s="342"/>
      <c r="CS63" s="342"/>
      <c r="CT63" s="342"/>
      <c r="CU63" s="342"/>
      <c r="CV63" s="342"/>
      <c r="CW63" s="342"/>
      <c r="CX63" s="342"/>
      <c r="CY63" s="342"/>
      <c r="CZ63" s="342"/>
      <c r="DA63" s="342"/>
      <c r="DB63" s="342"/>
      <c r="DC63" s="342"/>
      <c r="DD63" s="342"/>
      <c r="DE63" s="342"/>
      <c r="DF63" s="342"/>
      <c r="DG63" s="342"/>
      <c r="DH63" s="342"/>
      <c r="DI63" s="342"/>
      <c r="DJ63" s="342"/>
      <c r="DK63" s="342"/>
      <c r="DL63" s="342"/>
      <c r="DM63" s="342"/>
      <c r="DN63" s="342"/>
      <c r="DO63" s="342"/>
      <c r="DP63" s="342"/>
      <c r="DQ63" s="342"/>
      <c r="DR63" s="342"/>
      <c r="DS63" s="342"/>
      <c r="DT63" s="342"/>
      <c r="DU63" s="342"/>
      <c r="DV63" s="342"/>
      <c r="DW63" s="342"/>
      <c r="DX63" s="342"/>
      <c r="DY63" s="342"/>
      <c r="DZ63" s="342"/>
      <c r="EA63" s="342"/>
      <c r="EB63" s="342"/>
      <c r="EC63" s="342"/>
      <c r="ED63" s="342"/>
      <c r="EE63" s="342"/>
      <c r="EF63" s="342"/>
      <c r="EG63" s="342"/>
      <c r="EH63" s="342"/>
      <c r="EI63" s="342"/>
      <c r="EJ63" s="342"/>
      <c r="EK63" s="342"/>
      <c r="EL63" s="342"/>
      <c r="EM63" s="342"/>
      <c r="EN63" s="342"/>
      <c r="EO63" s="342"/>
      <c r="EP63" s="342"/>
      <c r="EQ63" s="342"/>
      <c r="ER63" s="342"/>
      <c r="ES63" s="342"/>
      <c r="ET63" s="342"/>
      <c r="EU63" s="342"/>
      <c r="EV63" s="342"/>
      <c r="EW63" s="342"/>
      <c r="EX63" s="342"/>
      <c r="EY63" s="342"/>
      <c r="EZ63" s="342"/>
      <c r="FA63" s="342"/>
      <c r="FB63" s="342"/>
      <c r="FC63" s="342"/>
      <c r="FD63" s="342"/>
      <c r="FE63" s="342"/>
      <c r="FF63" s="342"/>
      <c r="FG63" s="342"/>
      <c r="FH63" s="342"/>
      <c r="FI63" s="342"/>
      <c r="FJ63" s="342"/>
      <c r="FK63" s="342"/>
      <c r="FL63" s="342"/>
      <c r="FM63" s="342"/>
      <c r="FN63" s="342"/>
      <c r="FO63" s="342"/>
      <c r="FP63" s="342"/>
      <c r="FQ63" s="342"/>
      <c r="FR63" s="342"/>
      <c r="FS63" s="342"/>
      <c r="FT63" s="342"/>
      <c r="FU63" s="342"/>
      <c r="FV63" s="342"/>
    </row>
    <row r="64" spans="1:178" s="28" customFormat="1" ht="9.75">
      <c r="A64" s="342" t="s">
        <v>229</v>
      </c>
      <c r="B64" s="342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2"/>
      <c r="AA64" s="342"/>
      <c r="AB64" s="342"/>
      <c r="AC64" s="342"/>
      <c r="AD64" s="342"/>
      <c r="AE64" s="342"/>
      <c r="AF64" s="342"/>
      <c r="AG64" s="342"/>
      <c r="AH64" s="342"/>
      <c r="AI64" s="342"/>
      <c r="AJ64" s="342"/>
      <c r="AK64" s="342"/>
      <c r="AL64" s="342"/>
      <c r="AM64" s="342"/>
      <c r="AN64" s="342"/>
      <c r="AO64" s="342"/>
      <c r="AP64" s="342"/>
      <c r="AQ64" s="342"/>
      <c r="AR64" s="342"/>
      <c r="AS64" s="342"/>
      <c r="AT64" s="342"/>
      <c r="AU64" s="342"/>
      <c r="AV64" s="342"/>
      <c r="AW64" s="342"/>
      <c r="AX64" s="342"/>
      <c r="AY64" s="342"/>
      <c r="AZ64" s="342"/>
      <c r="BA64" s="342"/>
      <c r="BB64" s="342"/>
      <c r="BC64" s="342"/>
      <c r="BD64" s="342"/>
      <c r="BE64" s="342"/>
      <c r="BF64" s="342"/>
      <c r="BG64" s="342"/>
      <c r="BH64" s="342"/>
      <c r="BI64" s="342"/>
      <c r="BJ64" s="342"/>
      <c r="BK64" s="342"/>
      <c r="BL64" s="342"/>
      <c r="BM64" s="342"/>
      <c r="BN64" s="342"/>
      <c r="BO64" s="342"/>
      <c r="BP64" s="342"/>
      <c r="BQ64" s="342"/>
      <c r="BR64" s="342"/>
      <c r="BS64" s="342"/>
      <c r="BT64" s="342"/>
      <c r="BU64" s="342"/>
      <c r="BV64" s="342"/>
      <c r="BW64" s="342"/>
      <c r="BX64" s="342"/>
      <c r="BY64" s="342"/>
      <c r="BZ64" s="342"/>
      <c r="CA64" s="342"/>
      <c r="CB64" s="342"/>
      <c r="CC64" s="342"/>
      <c r="CD64" s="342"/>
      <c r="CE64" s="342"/>
      <c r="CF64" s="342"/>
      <c r="CG64" s="342"/>
      <c r="CH64" s="342"/>
      <c r="CI64" s="342"/>
      <c r="CJ64" s="342"/>
      <c r="CK64" s="342"/>
      <c r="CL64" s="342"/>
      <c r="CM64" s="342"/>
      <c r="CN64" s="342"/>
      <c r="CO64" s="342"/>
      <c r="CP64" s="342"/>
      <c r="CQ64" s="342"/>
      <c r="CR64" s="342"/>
      <c r="CS64" s="342"/>
      <c r="CT64" s="342"/>
      <c r="CU64" s="342"/>
      <c r="CV64" s="342"/>
      <c r="CW64" s="342"/>
      <c r="CX64" s="342"/>
      <c r="CY64" s="342"/>
      <c r="CZ64" s="342"/>
      <c r="DA64" s="342"/>
      <c r="DB64" s="342"/>
      <c r="DC64" s="342"/>
      <c r="DD64" s="342"/>
      <c r="DE64" s="342"/>
      <c r="DF64" s="342"/>
      <c r="DG64" s="342"/>
      <c r="DH64" s="342"/>
      <c r="DI64" s="342"/>
      <c r="DJ64" s="342"/>
      <c r="DK64" s="342"/>
      <c r="DL64" s="342"/>
      <c r="DM64" s="342"/>
      <c r="DN64" s="342"/>
      <c r="DO64" s="342"/>
      <c r="DP64" s="342"/>
      <c r="DQ64" s="342"/>
      <c r="DR64" s="342"/>
      <c r="DS64" s="342"/>
      <c r="DT64" s="342"/>
      <c r="DU64" s="342"/>
      <c r="DV64" s="342"/>
      <c r="DW64" s="342"/>
      <c r="DX64" s="342"/>
      <c r="DY64" s="342"/>
      <c r="DZ64" s="342"/>
      <c r="EA64" s="342"/>
      <c r="EB64" s="342"/>
      <c r="EC64" s="342"/>
      <c r="ED64" s="342"/>
      <c r="EE64" s="342"/>
      <c r="EF64" s="342"/>
      <c r="EG64" s="342"/>
      <c r="EH64" s="342"/>
      <c r="EI64" s="342"/>
      <c r="EJ64" s="342"/>
      <c r="EK64" s="342"/>
      <c r="EL64" s="342"/>
      <c r="EM64" s="342"/>
      <c r="EN64" s="342"/>
      <c r="EO64" s="342"/>
      <c r="EP64" s="342"/>
      <c r="EQ64" s="342"/>
      <c r="ER64" s="342"/>
      <c r="ES64" s="342"/>
      <c r="ET64" s="342"/>
      <c r="EU64" s="342"/>
      <c r="EV64" s="342"/>
      <c r="EW64" s="342"/>
      <c r="EX64" s="342"/>
      <c r="EY64" s="342"/>
      <c r="EZ64" s="342"/>
      <c r="FA64" s="342"/>
      <c r="FB64" s="342"/>
      <c r="FC64" s="342"/>
      <c r="FD64" s="342"/>
      <c r="FE64" s="342"/>
      <c r="FF64" s="342"/>
      <c r="FG64" s="342"/>
      <c r="FH64" s="342"/>
      <c r="FI64" s="342"/>
      <c r="FJ64" s="342"/>
      <c r="FK64" s="342"/>
      <c r="FL64" s="342"/>
      <c r="FM64" s="342"/>
      <c r="FN64" s="342"/>
      <c r="FO64" s="342"/>
      <c r="FP64" s="342"/>
      <c r="FQ64" s="342"/>
      <c r="FR64" s="342"/>
      <c r="FS64" s="342"/>
      <c r="FT64" s="342"/>
      <c r="FU64" s="342"/>
      <c r="FV64" s="342"/>
    </row>
    <row r="65" spans="1:178" s="28" customFormat="1" ht="9.75">
      <c r="A65" s="342"/>
      <c r="B65" s="342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2"/>
      <c r="BE65" s="342"/>
      <c r="BF65" s="342"/>
      <c r="BG65" s="342"/>
      <c r="BH65" s="342"/>
      <c r="BI65" s="342"/>
      <c r="BJ65" s="342"/>
      <c r="BK65" s="342"/>
      <c r="BL65" s="342"/>
      <c r="BM65" s="342"/>
      <c r="BN65" s="342"/>
      <c r="BO65" s="342"/>
      <c r="BP65" s="342"/>
      <c r="BQ65" s="342"/>
      <c r="BR65" s="342"/>
      <c r="BS65" s="342"/>
      <c r="BT65" s="342"/>
      <c r="BU65" s="342"/>
      <c r="BV65" s="342"/>
      <c r="BW65" s="342"/>
      <c r="BX65" s="342"/>
      <c r="BY65" s="342"/>
      <c r="BZ65" s="342"/>
      <c r="CA65" s="342"/>
      <c r="CB65" s="342"/>
      <c r="CC65" s="342"/>
      <c r="CD65" s="342"/>
      <c r="CE65" s="342"/>
      <c r="CF65" s="342"/>
      <c r="CG65" s="342"/>
      <c r="CH65" s="342"/>
      <c r="CI65" s="342"/>
      <c r="CJ65" s="342"/>
      <c r="CK65" s="342"/>
      <c r="CL65" s="342"/>
      <c r="CM65" s="342"/>
      <c r="CN65" s="342"/>
      <c r="CO65" s="342"/>
      <c r="CP65" s="342"/>
      <c r="CQ65" s="342"/>
      <c r="CR65" s="342"/>
      <c r="CS65" s="342"/>
      <c r="CT65" s="342"/>
      <c r="CU65" s="342"/>
      <c r="CV65" s="342"/>
      <c r="CW65" s="342"/>
      <c r="CX65" s="342"/>
      <c r="CY65" s="342"/>
      <c r="CZ65" s="342"/>
      <c r="DA65" s="342"/>
      <c r="DB65" s="342"/>
      <c r="DC65" s="342"/>
      <c r="DD65" s="342"/>
      <c r="DE65" s="342"/>
      <c r="DF65" s="342"/>
      <c r="DG65" s="342"/>
      <c r="DH65" s="342"/>
      <c r="DI65" s="342"/>
      <c r="DJ65" s="342"/>
      <c r="DK65" s="342"/>
      <c r="DL65" s="342"/>
      <c r="DM65" s="342"/>
      <c r="DN65" s="342"/>
      <c r="DO65" s="342"/>
      <c r="DP65" s="342"/>
      <c r="DQ65" s="342"/>
      <c r="DR65" s="342"/>
      <c r="DS65" s="342"/>
      <c r="DT65" s="342"/>
      <c r="DU65" s="342"/>
      <c r="DV65" s="342"/>
      <c r="DW65" s="342"/>
      <c r="DX65" s="342"/>
      <c r="DY65" s="342"/>
      <c r="DZ65" s="342"/>
      <c r="EA65" s="342"/>
      <c r="EB65" s="342"/>
      <c r="EC65" s="342"/>
      <c r="ED65" s="342"/>
      <c r="EE65" s="342"/>
      <c r="EF65" s="342"/>
      <c r="EG65" s="342"/>
      <c r="EH65" s="342"/>
      <c r="EI65" s="342"/>
      <c r="EJ65" s="342"/>
      <c r="EK65" s="342"/>
      <c r="EL65" s="342"/>
      <c r="EM65" s="342"/>
      <c r="EN65" s="342"/>
      <c r="EO65" s="342"/>
      <c r="EP65" s="342"/>
      <c r="EQ65" s="342"/>
      <c r="ER65" s="342"/>
      <c r="ES65" s="342"/>
      <c r="ET65" s="342"/>
      <c r="EU65" s="342"/>
      <c r="EV65" s="342"/>
      <c r="EW65" s="342"/>
      <c r="EX65" s="342"/>
      <c r="EY65" s="342"/>
      <c r="EZ65" s="342"/>
      <c r="FA65" s="342"/>
      <c r="FB65" s="342"/>
      <c r="FC65" s="342"/>
      <c r="FD65" s="342"/>
      <c r="FE65" s="342"/>
      <c r="FF65" s="342"/>
      <c r="FG65" s="342"/>
      <c r="FH65" s="342"/>
      <c r="FI65" s="342"/>
      <c r="FJ65" s="342"/>
      <c r="FK65" s="342"/>
      <c r="FL65" s="342"/>
      <c r="FM65" s="342"/>
      <c r="FN65" s="342"/>
      <c r="FO65" s="342"/>
      <c r="FP65" s="342"/>
      <c r="FQ65" s="342"/>
      <c r="FR65" s="342"/>
      <c r="FS65" s="342"/>
      <c r="FT65" s="342"/>
      <c r="FU65" s="342"/>
      <c r="FV65" s="342"/>
    </row>
    <row r="66" spans="1:178" s="28" customFormat="1" ht="9.75">
      <c r="A66" s="342"/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342"/>
      <c r="AJ66" s="342"/>
      <c r="AK66" s="342"/>
      <c r="AL66" s="342"/>
      <c r="AM66" s="342"/>
      <c r="AN66" s="342"/>
      <c r="AO66" s="342"/>
      <c r="AP66" s="342"/>
      <c r="AQ66" s="342"/>
      <c r="AR66" s="342"/>
      <c r="AS66" s="342"/>
      <c r="AT66" s="342"/>
      <c r="AU66" s="342"/>
      <c r="AV66" s="342"/>
      <c r="AW66" s="342"/>
      <c r="AX66" s="342"/>
      <c r="AY66" s="342"/>
      <c r="AZ66" s="342"/>
      <c r="BA66" s="342"/>
      <c r="BB66" s="342"/>
      <c r="BC66" s="342"/>
      <c r="BD66" s="342"/>
      <c r="BE66" s="342"/>
      <c r="BF66" s="342"/>
      <c r="BG66" s="342"/>
      <c r="BH66" s="342"/>
      <c r="BI66" s="342"/>
      <c r="BJ66" s="342"/>
      <c r="BK66" s="342"/>
      <c r="BL66" s="342"/>
      <c r="BM66" s="342"/>
      <c r="BN66" s="342"/>
      <c r="BO66" s="342"/>
      <c r="BP66" s="342"/>
      <c r="BQ66" s="342"/>
      <c r="BR66" s="342"/>
      <c r="BS66" s="342"/>
      <c r="BT66" s="342"/>
      <c r="BU66" s="342"/>
      <c r="BV66" s="342"/>
      <c r="BW66" s="342"/>
      <c r="BX66" s="342"/>
      <c r="BY66" s="342"/>
      <c r="BZ66" s="342"/>
      <c r="CA66" s="342"/>
      <c r="CB66" s="342"/>
      <c r="CC66" s="342"/>
      <c r="CD66" s="342"/>
      <c r="CE66" s="342"/>
      <c r="CF66" s="342"/>
      <c r="CG66" s="342"/>
      <c r="CH66" s="342"/>
      <c r="CI66" s="342"/>
      <c r="CJ66" s="342"/>
      <c r="CK66" s="342"/>
      <c r="CL66" s="342"/>
      <c r="CM66" s="342"/>
      <c r="CN66" s="342"/>
      <c r="CO66" s="342"/>
      <c r="CP66" s="342"/>
      <c r="CQ66" s="342"/>
      <c r="CR66" s="342"/>
      <c r="CS66" s="342"/>
      <c r="CT66" s="342"/>
      <c r="CU66" s="342"/>
      <c r="CV66" s="342"/>
      <c r="CW66" s="342"/>
      <c r="CX66" s="342"/>
      <c r="CY66" s="342"/>
      <c r="CZ66" s="342"/>
      <c r="DA66" s="342"/>
      <c r="DB66" s="342"/>
      <c r="DC66" s="342"/>
      <c r="DD66" s="342"/>
      <c r="DE66" s="342"/>
      <c r="DF66" s="342"/>
      <c r="DG66" s="342"/>
      <c r="DH66" s="342"/>
      <c r="DI66" s="342"/>
      <c r="DJ66" s="342"/>
      <c r="DK66" s="342"/>
      <c r="DL66" s="342"/>
      <c r="DM66" s="342"/>
      <c r="DN66" s="342"/>
      <c r="DO66" s="342"/>
      <c r="DP66" s="342"/>
      <c r="DQ66" s="342"/>
      <c r="DR66" s="342"/>
      <c r="DS66" s="342"/>
      <c r="DT66" s="342"/>
      <c r="DU66" s="342"/>
      <c r="DV66" s="342"/>
      <c r="DW66" s="342"/>
      <c r="DX66" s="342"/>
      <c r="DY66" s="342"/>
      <c r="DZ66" s="342"/>
      <c r="EA66" s="342"/>
      <c r="EB66" s="342"/>
      <c r="EC66" s="342"/>
      <c r="ED66" s="342"/>
      <c r="EE66" s="342"/>
      <c r="EF66" s="342"/>
      <c r="EG66" s="342"/>
      <c r="EH66" s="342"/>
      <c r="EI66" s="342"/>
      <c r="EJ66" s="342"/>
      <c r="EK66" s="342"/>
      <c r="EL66" s="342"/>
      <c r="EM66" s="342"/>
      <c r="EN66" s="342"/>
      <c r="EO66" s="342"/>
      <c r="EP66" s="342"/>
      <c r="EQ66" s="342"/>
      <c r="ER66" s="342"/>
      <c r="ES66" s="342"/>
      <c r="ET66" s="342"/>
      <c r="EU66" s="342"/>
      <c r="EV66" s="342"/>
      <c r="EW66" s="342"/>
      <c r="EX66" s="342"/>
      <c r="EY66" s="342"/>
      <c r="EZ66" s="342"/>
      <c r="FA66" s="342"/>
      <c r="FB66" s="342"/>
      <c r="FC66" s="342"/>
      <c r="FD66" s="342"/>
      <c r="FE66" s="342"/>
      <c r="FF66" s="342"/>
      <c r="FG66" s="342"/>
      <c r="FH66" s="342"/>
      <c r="FI66" s="342"/>
      <c r="FJ66" s="342"/>
      <c r="FK66" s="342"/>
      <c r="FL66" s="342"/>
      <c r="FM66" s="342"/>
      <c r="FN66" s="342"/>
      <c r="FO66" s="342"/>
      <c r="FP66" s="342"/>
      <c r="FQ66" s="342"/>
      <c r="FR66" s="342"/>
      <c r="FS66" s="342"/>
      <c r="FT66" s="342"/>
      <c r="FU66" s="342"/>
      <c r="FV66" s="342"/>
    </row>
  </sheetData>
  <mergeCells count="77">
    <mergeCell ref="A25:CF25"/>
    <mergeCell ref="CG25:CP27"/>
    <mergeCell ref="CQ25:EF25"/>
    <mergeCell ref="EG25:FV25"/>
    <mergeCell ref="A27:CF27"/>
    <mergeCell ref="CQ27:EF27"/>
    <mergeCell ref="EG27:FV27"/>
    <mergeCell ref="A26:CF26"/>
    <mergeCell ref="CQ26:EF26"/>
    <mergeCell ref="EG26:FV26"/>
    <mergeCell ref="CQ24:EF24"/>
    <mergeCell ref="EG24:FV24"/>
    <mergeCell ref="A21:CF21"/>
    <mergeCell ref="CG21:CP22"/>
    <mergeCell ref="A22:CF22"/>
    <mergeCell ref="A23:CF23"/>
    <mergeCell ref="CG23:CP24"/>
    <mergeCell ref="A24:CF24"/>
    <mergeCell ref="CQ23:EF23"/>
    <mergeCell ref="CQ9:FV9"/>
    <mergeCell ref="CQ10:FV10"/>
    <mergeCell ref="CG7:CP7"/>
    <mergeCell ref="CG9:CP9"/>
    <mergeCell ref="A9:CF9"/>
    <mergeCell ref="A17:CF17"/>
    <mergeCell ref="A18:CF18"/>
    <mergeCell ref="CG10:CP10"/>
    <mergeCell ref="A10:CF10"/>
    <mergeCell ref="A13:CF13"/>
    <mergeCell ref="CG13:CP16"/>
    <mergeCell ref="A16:CF16"/>
    <mergeCell ref="A14:CF14"/>
    <mergeCell ref="A15:CF15"/>
    <mergeCell ref="CK1:CN1"/>
    <mergeCell ref="BY1:CB1"/>
    <mergeCell ref="DE1:DH1"/>
    <mergeCell ref="A7:CF7"/>
    <mergeCell ref="CQ7:FV7"/>
    <mergeCell ref="FI1:FL1"/>
    <mergeCell ref="FM1:FP1"/>
    <mergeCell ref="FQ1:FT1"/>
    <mergeCell ref="DI1:DL1"/>
    <mergeCell ref="DM1:DP1"/>
    <mergeCell ref="DQ1:DT1"/>
    <mergeCell ref="A62:FV63"/>
    <mergeCell ref="A64:FV66"/>
    <mergeCell ref="AM57:BM57"/>
    <mergeCell ref="DJ57:EJ57"/>
    <mergeCell ref="AM58:BM58"/>
    <mergeCell ref="DJ58:EJ58"/>
    <mergeCell ref="A60:FV61"/>
    <mergeCell ref="CQ11:FV12"/>
    <mergeCell ref="CQ13:FV16"/>
    <mergeCell ref="CQ17:FV20"/>
    <mergeCell ref="CQ21:FV22"/>
    <mergeCell ref="A56:FV56"/>
    <mergeCell ref="A12:CF12"/>
    <mergeCell ref="CG11:CP12"/>
    <mergeCell ref="A11:CF11"/>
    <mergeCell ref="A19:CF19"/>
    <mergeCell ref="A20:CF20"/>
    <mergeCell ref="CG17:CP20"/>
    <mergeCell ref="EG23:FV23"/>
    <mergeCell ref="CG1:CJ1"/>
    <mergeCell ref="CC1:CF1"/>
    <mergeCell ref="CQ8:FV8"/>
    <mergeCell ref="A8:CF8"/>
    <mergeCell ref="CG8:CP8"/>
    <mergeCell ref="A3:FV3"/>
    <mergeCell ref="A4:FV4"/>
    <mergeCell ref="A5:FV5"/>
    <mergeCell ref="DU1:DX1"/>
    <mergeCell ref="DY1:EB1"/>
    <mergeCell ref="CO1:CR1"/>
    <mergeCell ref="CS1:CV1"/>
    <mergeCell ref="CW1:CZ1"/>
    <mergeCell ref="DA1:DD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FV74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3" t="s">
        <v>53</v>
      </c>
      <c r="BX1" s="30"/>
      <c r="BY1" s="239">
        <f>IF(ISBLANK(Лист1!BY9),"",Лист1!BY9)</f>
      </c>
      <c r="BZ1" s="239"/>
      <c r="CA1" s="239"/>
      <c r="CB1" s="239"/>
      <c r="CC1" s="239">
        <f>IF(ISBLANK(Лист1!CC9),"",Лист1!CC9)</f>
      </c>
      <c r="CD1" s="239"/>
      <c r="CE1" s="239"/>
      <c r="CF1" s="239"/>
      <c r="CG1" s="239">
        <f>IF(ISBLANK(Лист1!CG9),"",Лист1!CG9)</f>
      </c>
      <c r="CH1" s="239"/>
      <c r="CI1" s="239"/>
      <c r="CJ1" s="239"/>
      <c r="CK1" s="240" t="s">
        <v>24</v>
      </c>
      <c r="CL1" s="240"/>
      <c r="CM1" s="240"/>
      <c r="CN1" s="240"/>
      <c r="CO1" s="239">
        <f>IF(ISBLANK(Лист1!CO9),"",Лист1!CO9)</f>
      </c>
      <c r="CP1" s="239"/>
      <c r="CQ1" s="239"/>
      <c r="CR1" s="239"/>
      <c r="CS1" s="239">
        <f>IF(ISBLANK(Лист1!CS9),"",Лист1!CS9)</f>
      </c>
      <c r="CT1" s="239"/>
      <c r="CU1" s="239"/>
      <c r="CV1" s="239"/>
      <c r="CW1" s="239">
        <f>IF(ISBLANK(Лист1!CW9),"",Лист1!CW9)</f>
      </c>
      <c r="CX1" s="239"/>
      <c r="CY1" s="239"/>
      <c r="CZ1" s="239"/>
      <c r="DA1" s="240" t="s">
        <v>24</v>
      </c>
      <c r="DB1" s="240"/>
      <c r="DC1" s="240"/>
      <c r="DD1" s="240"/>
      <c r="DE1" s="239">
        <f>IF(ISBLANK(Лист1!DE9),"",Лист1!DE9)</f>
      </c>
      <c r="DF1" s="239"/>
      <c r="DG1" s="239"/>
      <c r="DH1" s="239"/>
      <c r="DI1" s="239">
        <f>IF(ISBLANK(Лист1!DI9),"",Лист1!DI9)</f>
      </c>
      <c r="DJ1" s="239"/>
      <c r="DK1" s="239"/>
      <c r="DL1" s="239"/>
      <c r="DM1" s="239">
        <f>IF(ISBLANK(Лист1!DM9),"",Лист1!DM9)</f>
      </c>
      <c r="DN1" s="239"/>
      <c r="DO1" s="239"/>
      <c r="DP1" s="239"/>
      <c r="DQ1" s="239">
        <f>IF(ISBLANK(Лист1!DQ9),"",Лист1!DQ9)</f>
      </c>
      <c r="DR1" s="239"/>
      <c r="DS1" s="239"/>
      <c r="DT1" s="239"/>
      <c r="DU1" s="239">
        <f>IF(ISBLANK(Лист1!DU9),"",Лист1!DU9)</f>
      </c>
      <c r="DV1" s="239"/>
      <c r="DW1" s="239"/>
      <c r="DX1" s="239"/>
      <c r="DY1" s="239">
        <f>IF(ISBLANK(Лист1!DY9),"",Лист1!DY9)</f>
      </c>
      <c r="DZ1" s="239"/>
      <c r="EA1" s="239"/>
      <c r="EB1" s="239"/>
      <c r="EL1" s="30"/>
      <c r="EY1" s="30"/>
      <c r="EZ1" s="30"/>
      <c r="FA1" s="30"/>
      <c r="FB1" s="30"/>
      <c r="FC1" s="30"/>
      <c r="FD1" s="30"/>
      <c r="FE1" s="30"/>
      <c r="FF1" s="30"/>
      <c r="FG1" s="20" t="s">
        <v>13</v>
      </c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V1" s="30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ht="13.5">
      <c r="A3" s="254" t="s">
        <v>230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</row>
    <row r="4" spans="1:178" ht="13.5">
      <c r="A4" s="254" t="s">
        <v>231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4"/>
      <c r="FK4" s="254"/>
      <c r="FL4" s="254"/>
      <c r="FM4" s="254"/>
      <c r="FN4" s="254"/>
      <c r="FO4" s="254"/>
      <c r="FP4" s="254"/>
      <c r="FQ4" s="254"/>
      <c r="FR4" s="254"/>
      <c r="FS4" s="254"/>
      <c r="FT4" s="254"/>
      <c r="FU4" s="254"/>
      <c r="FV4" s="254"/>
    </row>
    <row r="5" spans="1:178" ht="13.5">
      <c r="A5" s="254" t="s">
        <v>232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4"/>
      <c r="FK5" s="254"/>
      <c r="FL5" s="254"/>
      <c r="FM5" s="254"/>
      <c r="FN5" s="254"/>
      <c r="FO5" s="254"/>
      <c r="FP5" s="254"/>
      <c r="FQ5" s="254"/>
      <c r="FR5" s="254"/>
      <c r="FS5" s="254"/>
      <c r="FT5" s="254"/>
      <c r="FU5" s="254"/>
      <c r="FV5" s="254"/>
    </row>
    <row r="6" spans="1:178" s="8" customFormat="1" ht="12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</row>
    <row r="7" spans="1:178" s="74" customFormat="1" ht="12">
      <c r="A7" s="233" t="s">
        <v>55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5"/>
      <c r="CG7" s="233" t="s">
        <v>56</v>
      </c>
      <c r="CH7" s="234"/>
      <c r="CI7" s="234"/>
      <c r="CJ7" s="234"/>
      <c r="CK7" s="234"/>
      <c r="CL7" s="234"/>
      <c r="CM7" s="234"/>
      <c r="CN7" s="234"/>
      <c r="CO7" s="234"/>
      <c r="CP7" s="235"/>
      <c r="CQ7" s="343" t="s">
        <v>233</v>
      </c>
      <c r="CR7" s="344"/>
      <c r="CS7" s="344"/>
      <c r="CT7" s="344"/>
      <c r="CU7" s="344"/>
      <c r="CV7" s="344"/>
      <c r="CW7" s="344"/>
      <c r="CX7" s="344"/>
      <c r="CY7" s="344"/>
      <c r="CZ7" s="344"/>
      <c r="DA7" s="344"/>
      <c r="DB7" s="344"/>
      <c r="DC7" s="344"/>
      <c r="DD7" s="344"/>
      <c r="DE7" s="344"/>
      <c r="DF7" s="344"/>
      <c r="DG7" s="344"/>
      <c r="DH7" s="344"/>
      <c r="DI7" s="344"/>
      <c r="DJ7" s="344"/>
      <c r="DK7" s="344"/>
      <c r="DL7" s="344"/>
      <c r="DM7" s="344"/>
      <c r="DN7" s="344"/>
      <c r="DO7" s="344"/>
      <c r="DP7" s="344"/>
      <c r="DQ7" s="344"/>
      <c r="DR7" s="344"/>
      <c r="DS7" s="344"/>
      <c r="DT7" s="344"/>
      <c r="DU7" s="344"/>
      <c r="DV7" s="344"/>
      <c r="DW7" s="344"/>
      <c r="DX7" s="344"/>
      <c r="DY7" s="344"/>
      <c r="DZ7" s="344"/>
      <c r="EA7" s="344"/>
      <c r="EB7" s="344"/>
      <c r="EC7" s="344"/>
      <c r="ED7" s="344"/>
      <c r="EE7" s="344"/>
      <c r="EF7" s="344"/>
      <c r="EG7" s="344"/>
      <c r="EH7" s="344"/>
      <c r="EI7" s="344"/>
      <c r="EJ7" s="344"/>
      <c r="EK7" s="344"/>
      <c r="EL7" s="344"/>
      <c r="EM7" s="344"/>
      <c r="EN7" s="344"/>
      <c r="EO7" s="344"/>
      <c r="EP7" s="344"/>
      <c r="EQ7" s="344"/>
      <c r="ER7" s="344"/>
      <c r="ES7" s="344"/>
      <c r="ET7" s="344"/>
      <c r="EU7" s="344"/>
      <c r="EV7" s="344"/>
      <c r="EW7" s="344"/>
      <c r="EX7" s="344"/>
      <c r="EY7" s="344"/>
      <c r="EZ7" s="344"/>
      <c r="FA7" s="344"/>
      <c r="FB7" s="344"/>
      <c r="FC7" s="344"/>
      <c r="FD7" s="344"/>
      <c r="FE7" s="344"/>
      <c r="FF7" s="344"/>
      <c r="FG7" s="344"/>
      <c r="FH7" s="344"/>
      <c r="FI7" s="344"/>
      <c r="FJ7" s="344"/>
      <c r="FK7" s="344"/>
      <c r="FL7" s="344"/>
      <c r="FM7" s="344"/>
      <c r="FN7" s="344"/>
      <c r="FO7" s="344"/>
      <c r="FP7" s="344"/>
      <c r="FQ7" s="344"/>
      <c r="FR7" s="344"/>
      <c r="FS7" s="344"/>
      <c r="FT7" s="344"/>
      <c r="FU7" s="344"/>
      <c r="FV7" s="345"/>
    </row>
    <row r="8" spans="1:178" s="74" customFormat="1" ht="12">
      <c r="A8" s="330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2"/>
      <c r="CG8" s="330" t="s">
        <v>208</v>
      </c>
      <c r="CH8" s="331"/>
      <c r="CI8" s="331"/>
      <c r="CJ8" s="331"/>
      <c r="CK8" s="331"/>
      <c r="CL8" s="331"/>
      <c r="CM8" s="331"/>
      <c r="CN8" s="331"/>
      <c r="CO8" s="331"/>
      <c r="CP8" s="332"/>
      <c r="CQ8" s="328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329"/>
    </row>
    <row r="9" spans="1:178" ht="12.75">
      <c r="A9" s="230">
        <v>1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2"/>
      <c r="CG9" s="229">
        <v>2</v>
      </c>
      <c r="CH9" s="229"/>
      <c r="CI9" s="229"/>
      <c r="CJ9" s="229"/>
      <c r="CK9" s="229"/>
      <c r="CL9" s="229"/>
      <c r="CM9" s="229"/>
      <c r="CN9" s="229"/>
      <c r="CO9" s="229"/>
      <c r="CP9" s="229"/>
      <c r="CQ9" s="349">
        <v>3</v>
      </c>
      <c r="CR9" s="350"/>
      <c r="CS9" s="350"/>
      <c r="CT9" s="350"/>
      <c r="CU9" s="350"/>
      <c r="CV9" s="350"/>
      <c r="CW9" s="350"/>
      <c r="CX9" s="350"/>
      <c r="CY9" s="350"/>
      <c r="CZ9" s="350"/>
      <c r="DA9" s="350"/>
      <c r="DB9" s="350"/>
      <c r="DC9" s="350"/>
      <c r="DD9" s="350"/>
      <c r="DE9" s="350"/>
      <c r="DF9" s="350"/>
      <c r="DG9" s="350"/>
      <c r="DH9" s="350"/>
      <c r="DI9" s="350"/>
      <c r="DJ9" s="350"/>
      <c r="DK9" s="350"/>
      <c r="DL9" s="350"/>
      <c r="DM9" s="350"/>
      <c r="DN9" s="350"/>
      <c r="DO9" s="350"/>
      <c r="DP9" s="350"/>
      <c r="DQ9" s="350"/>
      <c r="DR9" s="350"/>
      <c r="DS9" s="350"/>
      <c r="DT9" s="350"/>
      <c r="DU9" s="350"/>
      <c r="DV9" s="350"/>
      <c r="DW9" s="350"/>
      <c r="DX9" s="350"/>
      <c r="DY9" s="350"/>
      <c r="DZ9" s="350"/>
      <c r="EA9" s="350"/>
      <c r="EB9" s="350"/>
      <c r="EC9" s="350"/>
      <c r="ED9" s="350"/>
      <c r="EE9" s="350"/>
      <c r="EF9" s="350"/>
      <c r="EG9" s="350"/>
      <c r="EH9" s="350"/>
      <c r="EI9" s="350"/>
      <c r="EJ9" s="350"/>
      <c r="EK9" s="350"/>
      <c r="EL9" s="350"/>
      <c r="EM9" s="350"/>
      <c r="EN9" s="350"/>
      <c r="EO9" s="350"/>
      <c r="EP9" s="350"/>
      <c r="EQ9" s="350"/>
      <c r="ER9" s="350"/>
      <c r="ES9" s="350"/>
      <c r="ET9" s="350"/>
      <c r="EU9" s="350"/>
      <c r="EV9" s="350"/>
      <c r="EW9" s="350"/>
      <c r="EX9" s="350"/>
      <c r="EY9" s="350"/>
      <c r="EZ9" s="350"/>
      <c r="FA9" s="350"/>
      <c r="FB9" s="350"/>
      <c r="FC9" s="350"/>
      <c r="FD9" s="350"/>
      <c r="FE9" s="350"/>
      <c r="FF9" s="350"/>
      <c r="FG9" s="350"/>
      <c r="FH9" s="350"/>
      <c r="FI9" s="350"/>
      <c r="FJ9" s="350"/>
      <c r="FK9" s="350"/>
      <c r="FL9" s="350"/>
      <c r="FM9" s="350"/>
      <c r="FN9" s="350"/>
      <c r="FO9" s="350"/>
      <c r="FP9" s="350"/>
      <c r="FQ9" s="350"/>
      <c r="FR9" s="350"/>
      <c r="FS9" s="350"/>
      <c r="FT9" s="350"/>
      <c r="FU9" s="350"/>
      <c r="FV9" s="351"/>
    </row>
    <row r="10" spans="1:178" ht="12.75">
      <c r="A10" s="306" t="s">
        <v>234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8"/>
      <c r="CG10" s="229">
        <v>435</v>
      </c>
      <c r="CH10" s="229"/>
      <c r="CI10" s="229"/>
      <c r="CJ10" s="229"/>
      <c r="CK10" s="229"/>
      <c r="CL10" s="229"/>
      <c r="CM10" s="229"/>
      <c r="CN10" s="229"/>
      <c r="CO10" s="229"/>
      <c r="CP10" s="229"/>
      <c r="CQ10" s="333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334"/>
    </row>
    <row r="11" spans="1:178" ht="12.75">
      <c r="A11" s="309" t="s">
        <v>273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1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337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38"/>
      <c r="DG11" s="338"/>
      <c r="DH11" s="338"/>
      <c r="DI11" s="338"/>
      <c r="DJ11" s="338"/>
      <c r="DK11" s="338"/>
      <c r="DL11" s="338"/>
      <c r="DM11" s="338"/>
      <c r="DN11" s="338"/>
      <c r="DO11" s="338"/>
      <c r="DP11" s="338"/>
      <c r="DQ11" s="338"/>
      <c r="DR11" s="338"/>
      <c r="DS11" s="338"/>
      <c r="DT11" s="338"/>
      <c r="DU11" s="338"/>
      <c r="DV11" s="338"/>
      <c r="DW11" s="338"/>
      <c r="DX11" s="338"/>
      <c r="DY11" s="338"/>
      <c r="DZ11" s="338"/>
      <c r="EA11" s="338"/>
      <c r="EB11" s="338"/>
      <c r="EC11" s="338"/>
      <c r="ED11" s="338"/>
      <c r="EE11" s="338"/>
      <c r="EF11" s="338"/>
      <c r="EG11" s="338"/>
      <c r="EH11" s="338"/>
      <c r="EI11" s="338"/>
      <c r="EJ11" s="338"/>
      <c r="EK11" s="338"/>
      <c r="EL11" s="338"/>
      <c r="EM11" s="338"/>
      <c r="EN11" s="338"/>
      <c r="EO11" s="338"/>
      <c r="EP11" s="338"/>
      <c r="EQ11" s="338"/>
      <c r="ER11" s="338"/>
      <c r="ES11" s="338"/>
      <c r="ET11" s="338"/>
      <c r="EU11" s="338"/>
      <c r="EV11" s="338"/>
      <c r="EW11" s="338"/>
      <c r="EX11" s="338"/>
      <c r="EY11" s="338"/>
      <c r="EZ11" s="338"/>
      <c r="FA11" s="338"/>
      <c r="FB11" s="338"/>
      <c r="FC11" s="338"/>
      <c r="FD11" s="338"/>
      <c r="FE11" s="338"/>
      <c r="FF11" s="338"/>
      <c r="FG11" s="338"/>
      <c r="FH11" s="338"/>
      <c r="FI11" s="338"/>
      <c r="FJ11" s="338"/>
      <c r="FK11" s="338"/>
      <c r="FL11" s="338"/>
      <c r="FM11" s="338"/>
      <c r="FN11" s="338"/>
      <c r="FO11" s="338"/>
      <c r="FP11" s="338"/>
      <c r="FQ11" s="338"/>
      <c r="FR11" s="338"/>
      <c r="FS11" s="338"/>
      <c r="FT11" s="338"/>
      <c r="FU11" s="338"/>
      <c r="FV11" s="339"/>
    </row>
    <row r="12" spans="1:178" ht="12.75">
      <c r="A12" s="306" t="s">
        <v>176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8"/>
      <c r="CG12" s="229">
        <v>436</v>
      </c>
      <c r="CH12" s="229"/>
      <c r="CI12" s="229"/>
      <c r="CJ12" s="229"/>
      <c r="CK12" s="229"/>
      <c r="CL12" s="229"/>
      <c r="CM12" s="229"/>
      <c r="CN12" s="229"/>
      <c r="CO12" s="229"/>
      <c r="CP12" s="229"/>
      <c r="CQ12" s="333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334"/>
    </row>
    <row r="13" spans="1:178" ht="12.75">
      <c r="A13" s="340" t="s">
        <v>209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341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335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336"/>
    </row>
    <row r="14" spans="1:178" ht="12.75">
      <c r="A14" s="340" t="s">
        <v>235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341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335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336"/>
    </row>
    <row r="15" spans="1:178" ht="12.75">
      <c r="A15" s="309" t="s">
        <v>236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1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337"/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8"/>
      <c r="DF15" s="338"/>
      <c r="DG15" s="338"/>
      <c r="DH15" s="338"/>
      <c r="DI15" s="338"/>
      <c r="DJ15" s="338"/>
      <c r="DK15" s="338"/>
      <c r="DL15" s="338"/>
      <c r="DM15" s="338"/>
      <c r="DN15" s="338"/>
      <c r="DO15" s="338"/>
      <c r="DP15" s="338"/>
      <c r="DQ15" s="338"/>
      <c r="DR15" s="338"/>
      <c r="DS15" s="338"/>
      <c r="DT15" s="338"/>
      <c r="DU15" s="338"/>
      <c r="DV15" s="338"/>
      <c r="DW15" s="338"/>
      <c r="DX15" s="338"/>
      <c r="DY15" s="338"/>
      <c r="DZ15" s="338"/>
      <c r="EA15" s="338"/>
      <c r="EB15" s="338"/>
      <c r="EC15" s="338"/>
      <c r="ED15" s="338"/>
      <c r="EE15" s="338"/>
      <c r="EF15" s="338"/>
      <c r="EG15" s="338"/>
      <c r="EH15" s="338"/>
      <c r="EI15" s="338"/>
      <c r="EJ15" s="338"/>
      <c r="EK15" s="338"/>
      <c r="EL15" s="338"/>
      <c r="EM15" s="338"/>
      <c r="EN15" s="338"/>
      <c r="EO15" s="338"/>
      <c r="EP15" s="338"/>
      <c r="EQ15" s="338"/>
      <c r="ER15" s="338"/>
      <c r="ES15" s="338"/>
      <c r="ET15" s="338"/>
      <c r="EU15" s="338"/>
      <c r="EV15" s="338"/>
      <c r="EW15" s="338"/>
      <c r="EX15" s="338"/>
      <c r="EY15" s="338"/>
      <c r="EZ15" s="338"/>
      <c r="FA15" s="338"/>
      <c r="FB15" s="338"/>
      <c r="FC15" s="338"/>
      <c r="FD15" s="338"/>
      <c r="FE15" s="338"/>
      <c r="FF15" s="338"/>
      <c r="FG15" s="338"/>
      <c r="FH15" s="338"/>
      <c r="FI15" s="338"/>
      <c r="FJ15" s="338"/>
      <c r="FK15" s="338"/>
      <c r="FL15" s="338"/>
      <c r="FM15" s="338"/>
      <c r="FN15" s="338"/>
      <c r="FO15" s="338"/>
      <c r="FP15" s="338"/>
      <c r="FQ15" s="338"/>
      <c r="FR15" s="338"/>
      <c r="FS15" s="338"/>
      <c r="FT15" s="338"/>
      <c r="FU15" s="338"/>
      <c r="FV15" s="339"/>
    </row>
    <row r="16" spans="1:178" ht="12.75">
      <c r="A16" s="306" t="s">
        <v>237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8"/>
      <c r="CG16" s="229">
        <v>437</v>
      </c>
      <c r="CH16" s="229"/>
      <c r="CI16" s="229"/>
      <c r="CJ16" s="229"/>
      <c r="CK16" s="229"/>
      <c r="CL16" s="229"/>
      <c r="CM16" s="229"/>
      <c r="CN16" s="229"/>
      <c r="CO16" s="229"/>
      <c r="CP16" s="229"/>
      <c r="CQ16" s="333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334"/>
    </row>
    <row r="17" spans="1:178" ht="12.75">
      <c r="A17" s="340" t="s">
        <v>235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341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335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336"/>
    </row>
    <row r="18" spans="1:178" ht="12.75">
      <c r="A18" s="340" t="s">
        <v>238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341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335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336"/>
    </row>
    <row r="19" spans="1:178" ht="12.75">
      <c r="A19" s="309" t="s">
        <v>239</v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10"/>
      <c r="AP19" s="310"/>
      <c r="AQ19" s="310"/>
      <c r="AR19" s="310"/>
      <c r="AS19" s="310"/>
      <c r="AT19" s="310"/>
      <c r="AU19" s="310"/>
      <c r="AV19" s="310"/>
      <c r="AW19" s="310"/>
      <c r="AX19" s="310"/>
      <c r="AY19" s="310"/>
      <c r="AZ19" s="310"/>
      <c r="BA19" s="310"/>
      <c r="BB19" s="310"/>
      <c r="BC19" s="310"/>
      <c r="BD19" s="310"/>
      <c r="BE19" s="310"/>
      <c r="BF19" s="310"/>
      <c r="BG19" s="310"/>
      <c r="BH19" s="310"/>
      <c r="BI19" s="310"/>
      <c r="BJ19" s="310"/>
      <c r="BK19" s="310"/>
      <c r="BL19" s="310"/>
      <c r="BM19" s="310"/>
      <c r="BN19" s="310"/>
      <c r="BO19" s="310"/>
      <c r="BP19" s="310"/>
      <c r="BQ19" s="310"/>
      <c r="BR19" s="310"/>
      <c r="BS19" s="310"/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310"/>
      <c r="CE19" s="310"/>
      <c r="CF19" s="311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337"/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8"/>
      <c r="DG19" s="338"/>
      <c r="DH19" s="338"/>
      <c r="DI19" s="338"/>
      <c r="DJ19" s="338"/>
      <c r="DK19" s="338"/>
      <c r="DL19" s="338"/>
      <c r="DM19" s="338"/>
      <c r="DN19" s="338"/>
      <c r="DO19" s="338"/>
      <c r="DP19" s="338"/>
      <c r="DQ19" s="338"/>
      <c r="DR19" s="338"/>
      <c r="DS19" s="338"/>
      <c r="DT19" s="338"/>
      <c r="DU19" s="338"/>
      <c r="DV19" s="338"/>
      <c r="DW19" s="338"/>
      <c r="DX19" s="338"/>
      <c r="DY19" s="338"/>
      <c r="DZ19" s="338"/>
      <c r="EA19" s="338"/>
      <c r="EB19" s="338"/>
      <c r="EC19" s="338"/>
      <c r="ED19" s="338"/>
      <c r="EE19" s="338"/>
      <c r="EF19" s="338"/>
      <c r="EG19" s="338"/>
      <c r="EH19" s="338"/>
      <c r="EI19" s="338"/>
      <c r="EJ19" s="338"/>
      <c r="EK19" s="338"/>
      <c r="EL19" s="338"/>
      <c r="EM19" s="338"/>
      <c r="EN19" s="338"/>
      <c r="EO19" s="338"/>
      <c r="EP19" s="338"/>
      <c r="EQ19" s="338"/>
      <c r="ER19" s="338"/>
      <c r="ES19" s="338"/>
      <c r="ET19" s="338"/>
      <c r="EU19" s="338"/>
      <c r="EV19" s="338"/>
      <c r="EW19" s="338"/>
      <c r="EX19" s="338"/>
      <c r="EY19" s="338"/>
      <c r="EZ19" s="338"/>
      <c r="FA19" s="338"/>
      <c r="FB19" s="338"/>
      <c r="FC19" s="338"/>
      <c r="FD19" s="338"/>
      <c r="FE19" s="338"/>
      <c r="FF19" s="338"/>
      <c r="FG19" s="338"/>
      <c r="FH19" s="338"/>
      <c r="FI19" s="338"/>
      <c r="FJ19" s="338"/>
      <c r="FK19" s="338"/>
      <c r="FL19" s="338"/>
      <c r="FM19" s="338"/>
      <c r="FN19" s="338"/>
      <c r="FO19" s="338"/>
      <c r="FP19" s="338"/>
      <c r="FQ19" s="338"/>
      <c r="FR19" s="338"/>
      <c r="FS19" s="338"/>
      <c r="FT19" s="338"/>
      <c r="FU19" s="338"/>
      <c r="FV19" s="339"/>
    </row>
    <row r="31" spans="1:178" s="51" customFormat="1" ht="11.25">
      <c r="A31" s="259" t="s">
        <v>195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59"/>
      <c r="EF31" s="259"/>
      <c r="EG31" s="259"/>
      <c r="EH31" s="259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59"/>
      <c r="ET31" s="259"/>
      <c r="EU31" s="259"/>
      <c r="EV31" s="259"/>
      <c r="EW31" s="259"/>
      <c r="EX31" s="259"/>
      <c r="EY31" s="259"/>
      <c r="EZ31" s="259"/>
      <c r="FA31" s="259"/>
      <c r="FB31" s="259"/>
      <c r="FC31" s="259"/>
      <c r="FD31" s="259"/>
      <c r="FE31" s="259"/>
      <c r="FF31" s="259"/>
      <c r="FG31" s="259"/>
      <c r="FH31" s="259"/>
      <c r="FI31" s="259"/>
      <c r="FJ31" s="259"/>
      <c r="FK31" s="259"/>
      <c r="FL31" s="259"/>
      <c r="FM31" s="259"/>
      <c r="FN31" s="259"/>
      <c r="FO31" s="259"/>
      <c r="FP31" s="259"/>
      <c r="FQ31" s="259"/>
      <c r="FR31" s="259"/>
      <c r="FS31" s="259"/>
      <c r="FT31" s="259"/>
      <c r="FU31" s="259"/>
      <c r="FV31" s="259"/>
    </row>
    <row r="32" spans="39:140" ht="12.75"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DJ32" s="260"/>
      <c r="DK32" s="260"/>
      <c r="DL32" s="260"/>
      <c r="DM32" s="260"/>
      <c r="DN32" s="260"/>
      <c r="DO32" s="260"/>
      <c r="DP32" s="260"/>
      <c r="DQ32" s="260"/>
      <c r="DR32" s="260"/>
      <c r="DS32" s="260"/>
      <c r="DT32" s="260"/>
      <c r="DU32" s="260"/>
      <c r="DV32" s="260"/>
      <c r="DW32" s="260"/>
      <c r="DX32" s="260"/>
      <c r="DY32" s="260"/>
      <c r="DZ32" s="260"/>
      <c r="EA32" s="260"/>
      <c r="EB32" s="260"/>
      <c r="EC32" s="260"/>
      <c r="ED32" s="260"/>
      <c r="EE32" s="260"/>
      <c r="EF32" s="260"/>
      <c r="EG32" s="260"/>
      <c r="EH32" s="260"/>
      <c r="EI32" s="260"/>
      <c r="EJ32" s="260"/>
    </row>
    <row r="33" spans="39:140" s="28" customFormat="1" ht="9.75">
      <c r="AM33" s="261" t="s">
        <v>49</v>
      </c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  <c r="BM33" s="261"/>
      <c r="DJ33" s="261" t="s">
        <v>72</v>
      </c>
      <c r="DK33" s="261"/>
      <c r="DL33" s="261"/>
      <c r="DM33" s="261"/>
      <c r="DN33" s="261"/>
      <c r="DO33" s="261"/>
      <c r="DP33" s="261"/>
      <c r="DQ33" s="261"/>
      <c r="DR33" s="261"/>
      <c r="DS33" s="261"/>
      <c r="DT33" s="261"/>
      <c r="DU33" s="261"/>
      <c r="DV33" s="261"/>
      <c r="DW33" s="261"/>
      <c r="DX33" s="261"/>
      <c r="DY33" s="261"/>
      <c r="DZ33" s="261"/>
      <c r="EA33" s="261"/>
      <c r="EB33" s="261"/>
      <c r="EC33" s="261"/>
      <c r="ED33" s="261"/>
      <c r="EE33" s="261"/>
      <c r="EF33" s="261"/>
      <c r="EG33" s="261"/>
      <c r="EH33" s="261"/>
      <c r="EI33" s="261"/>
      <c r="EJ33" s="261"/>
    </row>
    <row r="34" spans="1:43" s="49" customFormat="1" ht="11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</row>
    <row r="35" spans="1:178" s="28" customFormat="1" ht="9.75">
      <c r="A35" s="342" t="s">
        <v>274</v>
      </c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2"/>
      <c r="BE35" s="342"/>
      <c r="BF35" s="342"/>
      <c r="BG35" s="342"/>
      <c r="BH35" s="342"/>
      <c r="BI35" s="342"/>
      <c r="BJ35" s="342"/>
      <c r="BK35" s="342"/>
      <c r="BL35" s="342"/>
      <c r="BM35" s="342"/>
      <c r="BN35" s="342"/>
      <c r="BO35" s="342"/>
      <c r="BP35" s="342"/>
      <c r="BQ35" s="342"/>
      <c r="BR35" s="342"/>
      <c r="BS35" s="342"/>
      <c r="BT35" s="342"/>
      <c r="BU35" s="342"/>
      <c r="BV35" s="342"/>
      <c r="BW35" s="342"/>
      <c r="BX35" s="342"/>
      <c r="BY35" s="342"/>
      <c r="BZ35" s="342"/>
      <c r="CA35" s="342"/>
      <c r="CB35" s="342"/>
      <c r="CC35" s="342"/>
      <c r="CD35" s="342"/>
      <c r="CE35" s="342"/>
      <c r="CF35" s="342"/>
      <c r="CG35" s="342"/>
      <c r="CH35" s="342"/>
      <c r="CI35" s="342"/>
      <c r="CJ35" s="342"/>
      <c r="CK35" s="342"/>
      <c r="CL35" s="342"/>
      <c r="CM35" s="342"/>
      <c r="CN35" s="342"/>
      <c r="CO35" s="342"/>
      <c r="CP35" s="342"/>
      <c r="CQ35" s="342"/>
      <c r="CR35" s="342"/>
      <c r="CS35" s="342"/>
      <c r="CT35" s="342"/>
      <c r="CU35" s="342"/>
      <c r="CV35" s="342"/>
      <c r="CW35" s="342"/>
      <c r="CX35" s="342"/>
      <c r="CY35" s="342"/>
      <c r="CZ35" s="342"/>
      <c r="DA35" s="342"/>
      <c r="DB35" s="342"/>
      <c r="DC35" s="342"/>
      <c r="DD35" s="342"/>
      <c r="DE35" s="342"/>
      <c r="DF35" s="342"/>
      <c r="DG35" s="342"/>
      <c r="DH35" s="342"/>
      <c r="DI35" s="342"/>
      <c r="DJ35" s="342"/>
      <c r="DK35" s="342"/>
      <c r="DL35" s="342"/>
      <c r="DM35" s="342"/>
      <c r="DN35" s="342"/>
      <c r="DO35" s="342"/>
      <c r="DP35" s="342"/>
      <c r="DQ35" s="342"/>
      <c r="DR35" s="342"/>
      <c r="DS35" s="342"/>
      <c r="DT35" s="342"/>
      <c r="DU35" s="342"/>
      <c r="DV35" s="342"/>
      <c r="DW35" s="342"/>
      <c r="DX35" s="342"/>
      <c r="DY35" s="342"/>
      <c r="DZ35" s="342"/>
      <c r="EA35" s="342"/>
      <c r="EB35" s="342"/>
      <c r="EC35" s="342"/>
      <c r="ED35" s="342"/>
      <c r="EE35" s="342"/>
      <c r="EF35" s="342"/>
      <c r="EG35" s="342"/>
      <c r="EH35" s="342"/>
      <c r="EI35" s="342"/>
      <c r="EJ35" s="342"/>
      <c r="EK35" s="342"/>
      <c r="EL35" s="342"/>
      <c r="EM35" s="342"/>
      <c r="EN35" s="342"/>
      <c r="EO35" s="342"/>
      <c r="EP35" s="342"/>
      <c r="EQ35" s="342"/>
      <c r="ER35" s="342"/>
      <c r="ES35" s="342"/>
      <c r="ET35" s="342"/>
      <c r="EU35" s="342"/>
      <c r="EV35" s="342"/>
      <c r="EW35" s="342"/>
      <c r="EX35" s="342"/>
      <c r="EY35" s="342"/>
      <c r="EZ35" s="342"/>
      <c r="FA35" s="342"/>
      <c r="FB35" s="342"/>
      <c r="FC35" s="342"/>
      <c r="FD35" s="342"/>
      <c r="FE35" s="342"/>
      <c r="FF35" s="342"/>
      <c r="FG35" s="342"/>
      <c r="FH35" s="342"/>
      <c r="FI35" s="342"/>
      <c r="FJ35" s="342"/>
      <c r="FK35" s="342"/>
      <c r="FL35" s="342"/>
      <c r="FM35" s="342"/>
      <c r="FN35" s="342"/>
      <c r="FO35" s="342"/>
      <c r="FP35" s="342"/>
      <c r="FQ35" s="342"/>
      <c r="FR35" s="342"/>
      <c r="FS35" s="342"/>
      <c r="FT35" s="342"/>
      <c r="FU35" s="342"/>
      <c r="FV35" s="342"/>
    </row>
    <row r="36" spans="1:178" s="28" customFormat="1" ht="9.75">
      <c r="A36" s="342"/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/>
      <c r="BR36" s="342"/>
      <c r="BS36" s="342"/>
      <c r="BT36" s="342"/>
      <c r="BU36" s="342"/>
      <c r="BV36" s="342"/>
      <c r="BW36" s="342"/>
      <c r="BX36" s="342"/>
      <c r="BY36" s="342"/>
      <c r="BZ36" s="342"/>
      <c r="CA36" s="342"/>
      <c r="CB36" s="342"/>
      <c r="CC36" s="342"/>
      <c r="CD36" s="342"/>
      <c r="CE36" s="342"/>
      <c r="CF36" s="342"/>
      <c r="CG36" s="342"/>
      <c r="CH36" s="342"/>
      <c r="CI36" s="342"/>
      <c r="CJ36" s="342"/>
      <c r="CK36" s="342"/>
      <c r="CL36" s="342"/>
      <c r="CM36" s="342"/>
      <c r="CN36" s="342"/>
      <c r="CO36" s="342"/>
      <c r="CP36" s="342"/>
      <c r="CQ36" s="342"/>
      <c r="CR36" s="342"/>
      <c r="CS36" s="342"/>
      <c r="CT36" s="342"/>
      <c r="CU36" s="342"/>
      <c r="CV36" s="342"/>
      <c r="CW36" s="342"/>
      <c r="CX36" s="342"/>
      <c r="CY36" s="342"/>
      <c r="CZ36" s="342"/>
      <c r="DA36" s="342"/>
      <c r="DB36" s="342"/>
      <c r="DC36" s="342"/>
      <c r="DD36" s="342"/>
      <c r="DE36" s="342"/>
      <c r="DF36" s="342"/>
      <c r="DG36" s="342"/>
      <c r="DH36" s="342"/>
      <c r="DI36" s="342"/>
      <c r="DJ36" s="342"/>
      <c r="DK36" s="342"/>
      <c r="DL36" s="342"/>
      <c r="DM36" s="342"/>
      <c r="DN36" s="342"/>
      <c r="DO36" s="342"/>
      <c r="DP36" s="342"/>
      <c r="DQ36" s="342"/>
      <c r="DR36" s="342"/>
      <c r="DS36" s="342"/>
      <c r="DT36" s="342"/>
      <c r="DU36" s="342"/>
      <c r="DV36" s="342"/>
      <c r="DW36" s="342"/>
      <c r="DX36" s="342"/>
      <c r="DY36" s="342"/>
      <c r="DZ36" s="342"/>
      <c r="EA36" s="342"/>
      <c r="EB36" s="342"/>
      <c r="EC36" s="342"/>
      <c r="ED36" s="342"/>
      <c r="EE36" s="342"/>
      <c r="EF36" s="342"/>
      <c r="EG36" s="342"/>
      <c r="EH36" s="342"/>
      <c r="EI36" s="342"/>
      <c r="EJ36" s="342"/>
      <c r="EK36" s="342"/>
      <c r="EL36" s="342"/>
      <c r="EM36" s="342"/>
      <c r="EN36" s="342"/>
      <c r="EO36" s="342"/>
      <c r="EP36" s="342"/>
      <c r="EQ36" s="342"/>
      <c r="ER36" s="342"/>
      <c r="ES36" s="342"/>
      <c r="ET36" s="342"/>
      <c r="EU36" s="342"/>
      <c r="EV36" s="342"/>
      <c r="EW36" s="342"/>
      <c r="EX36" s="342"/>
      <c r="EY36" s="342"/>
      <c r="EZ36" s="342"/>
      <c r="FA36" s="342"/>
      <c r="FB36" s="342"/>
      <c r="FC36" s="342"/>
      <c r="FD36" s="342"/>
      <c r="FE36" s="342"/>
      <c r="FF36" s="342"/>
      <c r="FG36" s="342"/>
      <c r="FH36" s="342"/>
      <c r="FI36" s="342"/>
      <c r="FJ36" s="342"/>
      <c r="FK36" s="342"/>
      <c r="FL36" s="342"/>
      <c r="FM36" s="342"/>
      <c r="FN36" s="342"/>
      <c r="FO36" s="342"/>
      <c r="FP36" s="342"/>
      <c r="FQ36" s="342"/>
      <c r="FR36" s="342"/>
      <c r="FS36" s="342"/>
      <c r="FT36" s="342"/>
      <c r="FU36" s="342"/>
      <c r="FV36" s="342"/>
    </row>
    <row r="37" spans="1:178" s="28" customFormat="1" ht="9.75">
      <c r="A37" s="342"/>
      <c r="B37" s="342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/>
      <c r="BD37" s="342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2"/>
      <c r="BQ37" s="342"/>
      <c r="BR37" s="342"/>
      <c r="BS37" s="342"/>
      <c r="BT37" s="342"/>
      <c r="BU37" s="342"/>
      <c r="BV37" s="342"/>
      <c r="BW37" s="342"/>
      <c r="BX37" s="342"/>
      <c r="BY37" s="342"/>
      <c r="BZ37" s="342"/>
      <c r="CA37" s="342"/>
      <c r="CB37" s="342"/>
      <c r="CC37" s="342"/>
      <c r="CD37" s="342"/>
      <c r="CE37" s="342"/>
      <c r="CF37" s="342"/>
      <c r="CG37" s="342"/>
      <c r="CH37" s="342"/>
      <c r="CI37" s="342"/>
      <c r="CJ37" s="342"/>
      <c r="CK37" s="342"/>
      <c r="CL37" s="342"/>
      <c r="CM37" s="342"/>
      <c r="CN37" s="342"/>
      <c r="CO37" s="342"/>
      <c r="CP37" s="342"/>
      <c r="CQ37" s="342"/>
      <c r="CR37" s="342"/>
      <c r="CS37" s="342"/>
      <c r="CT37" s="342"/>
      <c r="CU37" s="342"/>
      <c r="CV37" s="342"/>
      <c r="CW37" s="342"/>
      <c r="CX37" s="342"/>
      <c r="CY37" s="342"/>
      <c r="CZ37" s="342"/>
      <c r="DA37" s="342"/>
      <c r="DB37" s="342"/>
      <c r="DC37" s="342"/>
      <c r="DD37" s="342"/>
      <c r="DE37" s="342"/>
      <c r="DF37" s="342"/>
      <c r="DG37" s="342"/>
      <c r="DH37" s="342"/>
      <c r="DI37" s="342"/>
      <c r="DJ37" s="342"/>
      <c r="DK37" s="342"/>
      <c r="DL37" s="342"/>
      <c r="DM37" s="342"/>
      <c r="DN37" s="342"/>
      <c r="DO37" s="342"/>
      <c r="DP37" s="342"/>
      <c r="DQ37" s="342"/>
      <c r="DR37" s="342"/>
      <c r="DS37" s="342"/>
      <c r="DT37" s="342"/>
      <c r="DU37" s="342"/>
      <c r="DV37" s="342"/>
      <c r="DW37" s="342"/>
      <c r="DX37" s="342"/>
      <c r="DY37" s="342"/>
      <c r="DZ37" s="342"/>
      <c r="EA37" s="342"/>
      <c r="EB37" s="342"/>
      <c r="EC37" s="342"/>
      <c r="ED37" s="342"/>
      <c r="EE37" s="342"/>
      <c r="EF37" s="342"/>
      <c r="EG37" s="342"/>
      <c r="EH37" s="342"/>
      <c r="EI37" s="342"/>
      <c r="EJ37" s="342"/>
      <c r="EK37" s="342"/>
      <c r="EL37" s="342"/>
      <c r="EM37" s="342"/>
      <c r="EN37" s="342"/>
      <c r="EO37" s="342"/>
      <c r="EP37" s="342"/>
      <c r="EQ37" s="342"/>
      <c r="ER37" s="342"/>
      <c r="ES37" s="342"/>
      <c r="ET37" s="342"/>
      <c r="EU37" s="342"/>
      <c r="EV37" s="342"/>
      <c r="EW37" s="342"/>
      <c r="EX37" s="342"/>
      <c r="EY37" s="342"/>
      <c r="EZ37" s="342"/>
      <c r="FA37" s="342"/>
      <c r="FB37" s="342"/>
      <c r="FC37" s="342"/>
      <c r="FD37" s="342"/>
      <c r="FE37" s="342"/>
      <c r="FF37" s="342"/>
      <c r="FG37" s="342"/>
      <c r="FH37" s="342"/>
      <c r="FI37" s="342"/>
      <c r="FJ37" s="342"/>
      <c r="FK37" s="342"/>
      <c r="FL37" s="342"/>
      <c r="FM37" s="342"/>
      <c r="FN37" s="342"/>
      <c r="FO37" s="342"/>
      <c r="FP37" s="342"/>
      <c r="FQ37" s="342"/>
      <c r="FR37" s="342"/>
      <c r="FS37" s="342"/>
      <c r="FT37" s="342"/>
      <c r="FU37" s="342"/>
      <c r="FV37" s="342"/>
    </row>
    <row r="38" s="28" customFormat="1" ht="9.75">
      <c r="A38" s="75" t="s">
        <v>277</v>
      </c>
    </row>
    <row r="39" s="28" customFormat="1" ht="9.75">
      <c r="A39" s="28" t="s">
        <v>240</v>
      </c>
    </row>
    <row r="40" s="28" customFormat="1" ht="9.75">
      <c r="A40" s="28" t="s">
        <v>275</v>
      </c>
    </row>
    <row r="41" s="28" customFormat="1" ht="9.75">
      <c r="A41" s="28" t="s">
        <v>241</v>
      </c>
    </row>
    <row r="42" s="28" customFormat="1" ht="9.75">
      <c r="A42" s="28" t="s">
        <v>242</v>
      </c>
    </row>
    <row r="43" s="28" customFormat="1" ht="9.75">
      <c r="A43" s="28" t="s">
        <v>243</v>
      </c>
    </row>
    <row r="44" s="28" customFormat="1" ht="9.75">
      <c r="A44" s="28" t="s">
        <v>244</v>
      </c>
    </row>
    <row r="45" s="28" customFormat="1" ht="9.75">
      <c r="A45" s="28" t="s">
        <v>245</v>
      </c>
    </row>
    <row r="46" s="28" customFormat="1" ht="9.75">
      <c r="A46" s="28" t="s">
        <v>246</v>
      </c>
    </row>
    <row r="47" s="28" customFormat="1" ht="9.75">
      <c r="A47" s="28" t="s">
        <v>247</v>
      </c>
    </row>
    <row r="48" s="28" customFormat="1" ht="9.75">
      <c r="A48" s="28" t="s">
        <v>278</v>
      </c>
    </row>
    <row r="49" s="28" customFormat="1" ht="9.75">
      <c r="A49" s="28" t="s">
        <v>248</v>
      </c>
    </row>
    <row r="50" s="28" customFormat="1" ht="9.75">
      <c r="A50" s="28" t="s">
        <v>249</v>
      </c>
    </row>
    <row r="51" s="28" customFormat="1" ht="9.75">
      <c r="A51" s="28" t="s">
        <v>276</v>
      </c>
    </row>
    <row r="52" s="28" customFormat="1" ht="9.75">
      <c r="A52" s="28" t="s">
        <v>250</v>
      </c>
    </row>
    <row r="53" s="28" customFormat="1" ht="9.75">
      <c r="A53" s="28" t="s">
        <v>251</v>
      </c>
    </row>
    <row r="54" s="28" customFormat="1" ht="9.75">
      <c r="A54" s="28" t="s">
        <v>252</v>
      </c>
    </row>
    <row r="55" s="28" customFormat="1" ht="9.75">
      <c r="A55" s="28" t="s">
        <v>253</v>
      </c>
    </row>
    <row r="56" s="28" customFormat="1" ht="9.75">
      <c r="A56" s="28" t="s">
        <v>254</v>
      </c>
    </row>
    <row r="57" s="28" customFormat="1" ht="9.75">
      <c r="A57" s="28" t="s">
        <v>255</v>
      </c>
    </row>
    <row r="58" s="28" customFormat="1" ht="9.75">
      <c r="A58" s="28" t="s">
        <v>256</v>
      </c>
    </row>
    <row r="59" s="28" customFormat="1" ht="9.75">
      <c r="A59" s="28" t="s">
        <v>257</v>
      </c>
    </row>
    <row r="60" s="28" customFormat="1" ht="9.75">
      <c r="A60" s="28" t="s">
        <v>258</v>
      </c>
    </row>
    <row r="61" s="28" customFormat="1" ht="9.75">
      <c r="A61" s="28" t="s">
        <v>259</v>
      </c>
    </row>
    <row r="62" s="28" customFormat="1" ht="9.75">
      <c r="A62" s="28" t="s">
        <v>260</v>
      </c>
    </row>
    <row r="63" s="28" customFormat="1" ht="9.75">
      <c r="A63" s="28" t="s">
        <v>261</v>
      </c>
    </row>
    <row r="64" s="28" customFormat="1" ht="9.75">
      <c r="A64" s="28" t="s">
        <v>262</v>
      </c>
    </row>
    <row r="65" s="28" customFormat="1" ht="9.75">
      <c r="A65" s="28" t="s">
        <v>263</v>
      </c>
    </row>
    <row r="66" s="28" customFormat="1" ht="9.75">
      <c r="A66" s="28" t="s">
        <v>264</v>
      </c>
    </row>
    <row r="67" s="28" customFormat="1" ht="9.75">
      <c r="A67" s="28" t="s">
        <v>265</v>
      </c>
    </row>
    <row r="68" s="28" customFormat="1" ht="9.75">
      <c r="A68" s="28" t="s">
        <v>266</v>
      </c>
    </row>
    <row r="69" s="28" customFormat="1" ht="9.75">
      <c r="A69" s="28" t="s">
        <v>267</v>
      </c>
    </row>
    <row r="70" s="28" customFormat="1" ht="9.75">
      <c r="A70" s="28" t="s">
        <v>268</v>
      </c>
    </row>
    <row r="71" s="28" customFormat="1" ht="9.75">
      <c r="A71" s="28" t="s">
        <v>269</v>
      </c>
    </row>
    <row r="72" s="28" customFormat="1" ht="9.75">
      <c r="A72" s="28" t="s">
        <v>270</v>
      </c>
    </row>
    <row r="73" spans="1:178" s="28" customFormat="1" ht="9.75">
      <c r="A73" s="373" t="s">
        <v>271</v>
      </c>
      <c r="B73" s="373"/>
      <c r="C73" s="373"/>
      <c r="D73" s="373"/>
      <c r="E73" s="373"/>
      <c r="F73" s="373"/>
      <c r="G73" s="373"/>
      <c r="H73" s="373"/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3"/>
      <c r="X73" s="373"/>
      <c r="Y73" s="373"/>
      <c r="Z73" s="373"/>
      <c r="AA73" s="373"/>
      <c r="AB73" s="373"/>
      <c r="AC73" s="373"/>
      <c r="AD73" s="373"/>
      <c r="AE73" s="373"/>
      <c r="AF73" s="373"/>
      <c r="AG73" s="373"/>
      <c r="AH73" s="373"/>
      <c r="AI73" s="373"/>
      <c r="AJ73" s="373"/>
      <c r="AK73" s="373"/>
      <c r="AL73" s="373"/>
      <c r="AM73" s="373"/>
      <c r="AN73" s="373"/>
      <c r="AO73" s="373"/>
      <c r="AP73" s="373"/>
      <c r="AQ73" s="373"/>
      <c r="AR73" s="373"/>
      <c r="AS73" s="373"/>
      <c r="AT73" s="373"/>
      <c r="AU73" s="373"/>
      <c r="AV73" s="373"/>
      <c r="AW73" s="373"/>
      <c r="AX73" s="373"/>
      <c r="AY73" s="373"/>
      <c r="AZ73" s="373"/>
      <c r="BA73" s="373"/>
      <c r="BB73" s="373"/>
      <c r="BC73" s="373"/>
      <c r="BD73" s="373"/>
      <c r="BE73" s="373"/>
      <c r="BF73" s="373"/>
      <c r="BG73" s="373"/>
      <c r="BH73" s="373"/>
      <c r="BI73" s="373"/>
      <c r="BJ73" s="373"/>
      <c r="BK73" s="373"/>
      <c r="BL73" s="373"/>
      <c r="BM73" s="373"/>
      <c r="BN73" s="373"/>
      <c r="BO73" s="373"/>
      <c r="BP73" s="373"/>
      <c r="BQ73" s="373"/>
      <c r="BR73" s="373"/>
      <c r="BS73" s="373"/>
      <c r="BT73" s="373"/>
      <c r="BU73" s="373"/>
      <c r="BV73" s="373"/>
      <c r="BW73" s="373"/>
      <c r="BX73" s="373"/>
      <c r="BY73" s="373"/>
      <c r="BZ73" s="373"/>
      <c r="CA73" s="373"/>
      <c r="CB73" s="373"/>
      <c r="CC73" s="373"/>
      <c r="CD73" s="373"/>
      <c r="CE73" s="373"/>
      <c r="CF73" s="373"/>
      <c r="CG73" s="373"/>
      <c r="CH73" s="373"/>
      <c r="CI73" s="373"/>
      <c r="CJ73" s="373"/>
      <c r="CK73" s="373"/>
      <c r="CL73" s="373"/>
      <c r="CM73" s="373"/>
      <c r="CN73" s="373"/>
      <c r="CO73" s="373"/>
      <c r="CP73" s="373"/>
      <c r="CQ73" s="373"/>
      <c r="CR73" s="373"/>
      <c r="CS73" s="373"/>
      <c r="CT73" s="373"/>
      <c r="CU73" s="373"/>
      <c r="CV73" s="373"/>
      <c r="CW73" s="373"/>
      <c r="CX73" s="373"/>
      <c r="CY73" s="373"/>
      <c r="CZ73" s="373"/>
      <c r="DA73" s="373"/>
      <c r="DB73" s="373"/>
      <c r="DC73" s="373"/>
      <c r="DD73" s="373"/>
      <c r="DE73" s="373"/>
      <c r="DF73" s="373"/>
      <c r="DG73" s="373"/>
      <c r="DH73" s="373"/>
      <c r="DI73" s="373"/>
      <c r="DJ73" s="373"/>
      <c r="DK73" s="373"/>
      <c r="DL73" s="373"/>
      <c r="DM73" s="373"/>
      <c r="DN73" s="373"/>
      <c r="DO73" s="373"/>
      <c r="DP73" s="373"/>
      <c r="DQ73" s="373"/>
      <c r="DR73" s="373"/>
      <c r="DS73" s="373"/>
      <c r="DT73" s="373"/>
      <c r="DU73" s="373"/>
      <c r="DV73" s="373"/>
      <c r="DW73" s="373"/>
      <c r="DX73" s="373"/>
      <c r="DY73" s="373"/>
      <c r="DZ73" s="373"/>
      <c r="EA73" s="373"/>
      <c r="EB73" s="373"/>
      <c r="EC73" s="373"/>
      <c r="ED73" s="373"/>
      <c r="EE73" s="373"/>
      <c r="EF73" s="373"/>
      <c r="EG73" s="373"/>
      <c r="EH73" s="373"/>
      <c r="EI73" s="373"/>
      <c r="EJ73" s="373"/>
      <c r="EK73" s="373"/>
      <c r="EL73" s="373"/>
      <c r="EM73" s="373"/>
      <c r="EN73" s="373"/>
      <c r="EO73" s="373"/>
      <c r="EP73" s="373"/>
      <c r="EQ73" s="373"/>
      <c r="ER73" s="373"/>
      <c r="ES73" s="373"/>
      <c r="ET73" s="373"/>
      <c r="EU73" s="373"/>
      <c r="EV73" s="373"/>
      <c r="EW73" s="373"/>
      <c r="EX73" s="373"/>
      <c r="EY73" s="373"/>
      <c r="EZ73" s="373"/>
      <c r="FA73" s="373"/>
      <c r="FB73" s="373"/>
      <c r="FC73" s="373"/>
      <c r="FD73" s="373"/>
      <c r="FE73" s="373"/>
      <c r="FF73" s="373"/>
      <c r="FG73" s="373"/>
      <c r="FH73" s="373"/>
      <c r="FI73" s="373"/>
      <c r="FJ73" s="373"/>
      <c r="FK73" s="373"/>
      <c r="FL73" s="373"/>
      <c r="FM73" s="373"/>
      <c r="FN73" s="373"/>
      <c r="FO73" s="373"/>
      <c r="FP73" s="373"/>
      <c r="FQ73" s="373"/>
      <c r="FR73" s="373"/>
      <c r="FS73" s="373"/>
      <c r="FT73" s="373"/>
      <c r="FU73" s="373"/>
      <c r="FV73" s="373"/>
    </row>
    <row r="74" spans="1:178" s="28" customFormat="1" ht="9.75">
      <c r="A74" s="373"/>
      <c r="B74" s="373"/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3"/>
      <c r="AD74" s="373"/>
      <c r="AE74" s="373"/>
      <c r="AF74" s="373"/>
      <c r="AG74" s="373"/>
      <c r="AH74" s="373"/>
      <c r="AI74" s="373"/>
      <c r="AJ74" s="373"/>
      <c r="AK74" s="373"/>
      <c r="AL74" s="373"/>
      <c r="AM74" s="373"/>
      <c r="AN74" s="373"/>
      <c r="AO74" s="373"/>
      <c r="AP74" s="373"/>
      <c r="AQ74" s="373"/>
      <c r="AR74" s="373"/>
      <c r="AS74" s="373"/>
      <c r="AT74" s="373"/>
      <c r="AU74" s="373"/>
      <c r="AV74" s="373"/>
      <c r="AW74" s="373"/>
      <c r="AX74" s="373"/>
      <c r="AY74" s="373"/>
      <c r="AZ74" s="373"/>
      <c r="BA74" s="373"/>
      <c r="BB74" s="373"/>
      <c r="BC74" s="373"/>
      <c r="BD74" s="373"/>
      <c r="BE74" s="373"/>
      <c r="BF74" s="373"/>
      <c r="BG74" s="373"/>
      <c r="BH74" s="373"/>
      <c r="BI74" s="373"/>
      <c r="BJ74" s="373"/>
      <c r="BK74" s="373"/>
      <c r="BL74" s="373"/>
      <c r="BM74" s="373"/>
      <c r="BN74" s="373"/>
      <c r="BO74" s="373"/>
      <c r="BP74" s="373"/>
      <c r="BQ74" s="373"/>
      <c r="BR74" s="373"/>
      <c r="BS74" s="373"/>
      <c r="BT74" s="373"/>
      <c r="BU74" s="373"/>
      <c r="BV74" s="373"/>
      <c r="BW74" s="373"/>
      <c r="BX74" s="373"/>
      <c r="BY74" s="373"/>
      <c r="BZ74" s="373"/>
      <c r="CA74" s="373"/>
      <c r="CB74" s="373"/>
      <c r="CC74" s="373"/>
      <c r="CD74" s="373"/>
      <c r="CE74" s="373"/>
      <c r="CF74" s="373"/>
      <c r="CG74" s="373"/>
      <c r="CH74" s="373"/>
      <c r="CI74" s="373"/>
      <c r="CJ74" s="373"/>
      <c r="CK74" s="373"/>
      <c r="CL74" s="373"/>
      <c r="CM74" s="373"/>
      <c r="CN74" s="373"/>
      <c r="CO74" s="373"/>
      <c r="CP74" s="373"/>
      <c r="CQ74" s="373"/>
      <c r="CR74" s="373"/>
      <c r="CS74" s="373"/>
      <c r="CT74" s="373"/>
      <c r="CU74" s="373"/>
      <c r="CV74" s="373"/>
      <c r="CW74" s="373"/>
      <c r="CX74" s="373"/>
      <c r="CY74" s="373"/>
      <c r="CZ74" s="373"/>
      <c r="DA74" s="373"/>
      <c r="DB74" s="373"/>
      <c r="DC74" s="373"/>
      <c r="DD74" s="373"/>
      <c r="DE74" s="373"/>
      <c r="DF74" s="373"/>
      <c r="DG74" s="373"/>
      <c r="DH74" s="373"/>
      <c r="DI74" s="373"/>
      <c r="DJ74" s="373"/>
      <c r="DK74" s="373"/>
      <c r="DL74" s="373"/>
      <c r="DM74" s="373"/>
      <c r="DN74" s="373"/>
      <c r="DO74" s="373"/>
      <c r="DP74" s="373"/>
      <c r="DQ74" s="373"/>
      <c r="DR74" s="373"/>
      <c r="DS74" s="373"/>
      <c r="DT74" s="373"/>
      <c r="DU74" s="373"/>
      <c r="DV74" s="373"/>
      <c r="DW74" s="373"/>
      <c r="DX74" s="373"/>
      <c r="DY74" s="373"/>
      <c r="DZ74" s="373"/>
      <c r="EA74" s="373"/>
      <c r="EB74" s="373"/>
      <c r="EC74" s="373"/>
      <c r="ED74" s="373"/>
      <c r="EE74" s="373"/>
      <c r="EF74" s="373"/>
      <c r="EG74" s="373"/>
      <c r="EH74" s="373"/>
      <c r="EI74" s="373"/>
      <c r="EJ74" s="373"/>
      <c r="EK74" s="373"/>
      <c r="EL74" s="373"/>
      <c r="EM74" s="373"/>
      <c r="EN74" s="373"/>
      <c r="EO74" s="373"/>
      <c r="EP74" s="373"/>
      <c r="EQ74" s="373"/>
      <c r="ER74" s="373"/>
      <c r="ES74" s="373"/>
      <c r="ET74" s="373"/>
      <c r="EU74" s="373"/>
      <c r="EV74" s="373"/>
      <c r="EW74" s="373"/>
      <c r="EX74" s="373"/>
      <c r="EY74" s="373"/>
      <c r="EZ74" s="373"/>
      <c r="FA74" s="373"/>
      <c r="FB74" s="373"/>
      <c r="FC74" s="373"/>
      <c r="FD74" s="373"/>
      <c r="FE74" s="373"/>
      <c r="FF74" s="373"/>
      <c r="FG74" s="373"/>
      <c r="FH74" s="373"/>
      <c r="FI74" s="373"/>
      <c r="FJ74" s="373"/>
      <c r="FK74" s="373"/>
      <c r="FL74" s="373"/>
      <c r="FM74" s="373"/>
      <c r="FN74" s="373"/>
      <c r="FO74" s="373"/>
      <c r="FP74" s="373"/>
      <c r="FQ74" s="373"/>
      <c r="FR74" s="373"/>
      <c r="FS74" s="373"/>
      <c r="FT74" s="373"/>
      <c r="FU74" s="373"/>
      <c r="FV74" s="373"/>
    </row>
    <row r="75" s="28" customFormat="1" ht="9.75"/>
  </sheetData>
  <mergeCells count="52">
    <mergeCell ref="CO1:CR1"/>
    <mergeCell ref="CS1:CV1"/>
    <mergeCell ref="CW1:CZ1"/>
    <mergeCell ref="DA1:DD1"/>
    <mergeCell ref="CG16:CP19"/>
    <mergeCell ref="CG1:CJ1"/>
    <mergeCell ref="CC1:CF1"/>
    <mergeCell ref="CQ8:FV8"/>
    <mergeCell ref="A8:CF8"/>
    <mergeCell ref="CG8:CP8"/>
    <mergeCell ref="A3:FV3"/>
    <mergeCell ref="A4:FV4"/>
    <mergeCell ref="A5:FV5"/>
    <mergeCell ref="DU1:DX1"/>
    <mergeCell ref="A35:FV37"/>
    <mergeCell ref="CQ10:FV11"/>
    <mergeCell ref="CQ12:FV15"/>
    <mergeCell ref="CQ16:FV19"/>
    <mergeCell ref="A31:FV31"/>
    <mergeCell ref="A11:CF11"/>
    <mergeCell ref="CG10:CP11"/>
    <mergeCell ref="A10:CF10"/>
    <mergeCell ref="A18:CF18"/>
    <mergeCell ref="A19:CF19"/>
    <mergeCell ref="AM32:BM32"/>
    <mergeCell ref="DJ32:EJ32"/>
    <mergeCell ref="AM33:BM33"/>
    <mergeCell ref="DJ33:EJ33"/>
    <mergeCell ref="DE1:DH1"/>
    <mergeCell ref="A7:CF7"/>
    <mergeCell ref="CQ7:FV7"/>
    <mergeCell ref="FI1:FL1"/>
    <mergeCell ref="FM1:FP1"/>
    <mergeCell ref="FQ1:FT1"/>
    <mergeCell ref="DI1:DL1"/>
    <mergeCell ref="DM1:DP1"/>
    <mergeCell ref="DQ1:DT1"/>
    <mergeCell ref="DY1:EB1"/>
    <mergeCell ref="A13:CF13"/>
    <mergeCell ref="A14:CF14"/>
    <mergeCell ref="CK1:CN1"/>
    <mergeCell ref="BY1:CB1"/>
    <mergeCell ref="CQ9:FV9"/>
    <mergeCell ref="CG7:CP7"/>
    <mergeCell ref="A73:FV74"/>
    <mergeCell ref="A16:CF16"/>
    <mergeCell ref="A17:CF17"/>
    <mergeCell ref="CG9:CP9"/>
    <mergeCell ref="A9:CF9"/>
    <mergeCell ref="A12:CF12"/>
    <mergeCell ref="CG12:CP15"/>
    <mergeCell ref="A15:CF15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FV64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3" t="s">
        <v>53</v>
      </c>
      <c r="BX1" s="30"/>
      <c r="BY1" s="239">
        <f>IF(ISBLANK(Лист1!BY9),"",Лист1!BY9)</f>
      </c>
      <c r="BZ1" s="239"/>
      <c r="CA1" s="239"/>
      <c r="CB1" s="239"/>
      <c r="CC1" s="239">
        <f>IF(ISBLANK(Лист1!CC9),"",Лист1!CC9)</f>
      </c>
      <c r="CD1" s="239"/>
      <c r="CE1" s="239"/>
      <c r="CF1" s="239"/>
      <c r="CG1" s="239">
        <f>IF(ISBLANK(Лист1!CG9),"",Лист1!CG9)</f>
      </c>
      <c r="CH1" s="239"/>
      <c r="CI1" s="239"/>
      <c r="CJ1" s="239"/>
      <c r="CK1" s="240" t="s">
        <v>24</v>
      </c>
      <c r="CL1" s="240"/>
      <c r="CM1" s="240"/>
      <c r="CN1" s="240"/>
      <c r="CO1" s="239">
        <f>IF(ISBLANK(Лист1!CO9),"",Лист1!CO9)</f>
      </c>
      <c r="CP1" s="239"/>
      <c r="CQ1" s="239"/>
      <c r="CR1" s="239"/>
      <c r="CS1" s="239">
        <f>IF(ISBLANK(Лист1!CS9),"",Лист1!CS9)</f>
      </c>
      <c r="CT1" s="239"/>
      <c r="CU1" s="239"/>
      <c r="CV1" s="239"/>
      <c r="CW1" s="239">
        <f>IF(ISBLANK(Лист1!CW9),"",Лист1!CW9)</f>
      </c>
      <c r="CX1" s="239"/>
      <c r="CY1" s="239"/>
      <c r="CZ1" s="239"/>
      <c r="DA1" s="240" t="s">
        <v>24</v>
      </c>
      <c r="DB1" s="240"/>
      <c r="DC1" s="240"/>
      <c r="DD1" s="240"/>
      <c r="DE1" s="239">
        <f>IF(ISBLANK(Лист1!DE9),"",Лист1!DE9)</f>
      </c>
      <c r="DF1" s="239"/>
      <c r="DG1" s="239"/>
      <c r="DH1" s="239"/>
      <c r="DI1" s="239">
        <f>IF(ISBLANK(Лист1!DI9),"",Лист1!DI9)</f>
      </c>
      <c r="DJ1" s="239"/>
      <c r="DK1" s="239"/>
      <c r="DL1" s="239"/>
      <c r="DM1" s="239">
        <f>IF(ISBLANK(Лист1!DM9),"",Лист1!DM9)</f>
      </c>
      <c r="DN1" s="239"/>
      <c r="DO1" s="239"/>
      <c r="DP1" s="239"/>
      <c r="DQ1" s="239">
        <f>IF(ISBLANK(Лист1!DQ9),"",Лист1!DQ9)</f>
      </c>
      <c r="DR1" s="239"/>
      <c r="DS1" s="239"/>
      <c r="DT1" s="239"/>
      <c r="DU1" s="239">
        <f>IF(ISBLANK(Лист1!DU9),"",Лист1!DU9)</f>
      </c>
      <c r="DV1" s="239"/>
      <c r="DW1" s="239"/>
      <c r="DX1" s="239"/>
      <c r="DY1" s="239">
        <f>IF(ISBLANK(Лист1!DY9),"",Лист1!DY9)</f>
      </c>
      <c r="DZ1" s="239"/>
      <c r="EA1" s="239"/>
      <c r="EB1" s="239"/>
      <c r="EL1" s="30"/>
      <c r="EY1" s="30"/>
      <c r="EZ1" s="30"/>
      <c r="FA1" s="30"/>
      <c r="FB1" s="30"/>
      <c r="FC1" s="30"/>
      <c r="FD1" s="30"/>
      <c r="FE1" s="30"/>
      <c r="FF1" s="30"/>
      <c r="FG1" s="20" t="s">
        <v>13</v>
      </c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V1" s="30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3" customFormat="1" ht="15" customHeight="1">
      <c r="A3" s="254" t="s">
        <v>152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</row>
    <row r="4" spans="1:178" s="53" customFormat="1" ht="15" customHeight="1">
      <c r="A4" s="254" t="s">
        <v>74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  <c r="EQ4" s="254"/>
      <c r="ER4" s="254"/>
      <c r="ES4" s="254"/>
      <c r="ET4" s="254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4"/>
      <c r="FK4" s="254"/>
      <c r="FL4" s="254"/>
      <c r="FM4" s="254"/>
      <c r="FN4" s="254"/>
      <c r="FO4" s="254"/>
      <c r="FP4" s="254"/>
      <c r="FQ4" s="254"/>
      <c r="FR4" s="254"/>
      <c r="FS4" s="254"/>
      <c r="FT4" s="254"/>
      <c r="FU4" s="254"/>
      <c r="FV4" s="254"/>
    </row>
    <row r="6" ht="12.75">
      <c r="FV6" s="48" t="s">
        <v>0</v>
      </c>
    </row>
    <row r="7" spans="1:178" s="49" customFormat="1" ht="11.25">
      <c r="A7" s="285" t="s">
        <v>55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7"/>
      <c r="BO7" s="285" t="s">
        <v>56</v>
      </c>
      <c r="BP7" s="286"/>
      <c r="BQ7" s="286"/>
      <c r="BR7" s="286"/>
      <c r="BS7" s="286"/>
      <c r="BT7" s="286"/>
      <c r="BU7" s="286"/>
      <c r="BV7" s="286"/>
      <c r="BW7" s="286"/>
      <c r="BX7" s="287"/>
      <c r="BY7" s="285" t="s">
        <v>75</v>
      </c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  <c r="DJ7" s="286"/>
      <c r="DK7" s="286"/>
      <c r="DL7" s="286"/>
      <c r="DM7" s="286"/>
      <c r="DN7" s="286"/>
      <c r="DO7" s="286"/>
      <c r="DP7" s="286"/>
      <c r="DQ7" s="286"/>
      <c r="DR7" s="286"/>
      <c r="DS7" s="286"/>
      <c r="DT7" s="286"/>
      <c r="DU7" s="286"/>
      <c r="DV7" s="286"/>
      <c r="DW7" s="286"/>
      <c r="DX7" s="285" t="s">
        <v>76</v>
      </c>
      <c r="DY7" s="286"/>
      <c r="DZ7" s="286"/>
      <c r="EA7" s="286"/>
      <c r="EB7" s="286"/>
      <c r="EC7" s="286"/>
      <c r="ED7" s="286"/>
      <c r="EE7" s="286"/>
      <c r="EF7" s="286"/>
      <c r="EG7" s="286"/>
      <c r="EH7" s="286"/>
      <c r="EI7" s="286"/>
      <c r="EJ7" s="286"/>
      <c r="EK7" s="286"/>
      <c r="EL7" s="286"/>
      <c r="EM7" s="286"/>
      <c r="EN7" s="286"/>
      <c r="EO7" s="286"/>
      <c r="EP7" s="286"/>
      <c r="EQ7" s="286"/>
      <c r="ER7" s="286"/>
      <c r="ES7" s="286"/>
      <c r="ET7" s="286"/>
      <c r="EU7" s="286"/>
      <c r="EV7" s="286"/>
      <c r="EW7" s="286"/>
      <c r="EX7" s="286"/>
      <c r="EY7" s="286"/>
      <c r="EZ7" s="286"/>
      <c r="FA7" s="286"/>
      <c r="FB7" s="286"/>
      <c r="FC7" s="286"/>
      <c r="FD7" s="286"/>
      <c r="FE7" s="286"/>
      <c r="FF7" s="286"/>
      <c r="FG7" s="286"/>
      <c r="FH7" s="286"/>
      <c r="FI7" s="286"/>
      <c r="FJ7" s="286"/>
      <c r="FK7" s="286"/>
      <c r="FL7" s="286"/>
      <c r="FM7" s="286"/>
      <c r="FN7" s="286"/>
      <c r="FO7" s="286"/>
      <c r="FP7" s="286"/>
      <c r="FQ7" s="286"/>
      <c r="FR7" s="286"/>
      <c r="FS7" s="286"/>
      <c r="FT7" s="286"/>
      <c r="FU7" s="286"/>
      <c r="FV7" s="287"/>
    </row>
    <row r="8" spans="1:178" s="49" customFormat="1" ht="11.25">
      <c r="A8" s="276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8"/>
      <c r="BO8" s="276" t="s">
        <v>57</v>
      </c>
      <c r="BP8" s="277"/>
      <c r="BQ8" s="277"/>
      <c r="BR8" s="277"/>
      <c r="BS8" s="277"/>
      <c r="BT8" s="277"/>
      <c r="BU8" s="277"/>
      <c r="BV8" s="277"/>
      <c r="BW8" s="277"/>
      <c r="BX8" s="278"/>
      <c r="BY8" s="276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  <c r="DN8" s="277"/>
      <c r="DO8" s="277"/>
      <c r="DP8" s="277"/>
      <c r="DQ8" s="277"/>
      <c r="DR8" s="277"/>
      <c r="DS8" s="277"/>
      <c r="DT8" s="277"/>
      <c r="DU8" s="277"/>
      <c r="DV8" s="277"/>
      <c r="DW8" s="277"/>
      <c r="DX8" s="282"/>
      <c r="DY8" s="283"/>
      <c r="DZ8" s="283"/>
      <c r="EA8" s="283"/>
      <c r="EB8" s="283"/>
      <c r="EC8" s="283"/>
      <c r="ED8" s="283"/>
      <c r="EE8" s="283"/>
      <c r="EF8" s="283"/>
      <c r="EG8" s="283"/>
      <c r="EH8" s="283"/>
      <c r="EI8" s="283"/>
      <c r="EJ8" s="283"/>
      <c r="EK8" s="283"/>
      <c r="EL8" s="283"/>
      <c r="EM8" s="283"/>
      <c r="EN8" s="283"/>
      <c r="EO8" s="283"/>
      <c r="EP8" s="283"/>
      <c r="EQ8" s="283"/>
      <c r="ER8" s="283"/>
      <c r="ES8" s="283"/>
      <c r="ET8" s="283"/>
      <c r="EU8" s="283"/>
      <c r="EV8" s="283"/>
      <c r="EW8" s="283"/>
      <c r="EX8" s="283"/>
      <c r="EY8" s="283"/>
      <c r="EZ8" s="283"/>
      <c r="FA8" s="283"/>
      <c r="FB8" s="283"/>
      <c r="FC8" s="283"/>
      <c r="FD8" s="283"/>
      <c r="FE8" s="283"/>
      <c r="FF8" s="283"/>
      <c r="FG8" s="283"/>
      <c r="FH8" s="283"/>
      <c r="FI8" s="283"/>
      <c r="FJ8" s="283"/>
      <c r="FK8" s="283"/>
      <c r="FL8" s="283"/>
      <c r="FM8" s="283"/>
      <c r="FN8" s="283"/>
      <c r="FO8" s="283"/>
      <c r="FP8" s="283"/>
      <c r="FQ8" s="283"/>
      <c r="FR8" s="283"/>
      <c r="FS8" s="283"/>
      <c r="FT8" s="283"/>
      <c r="FU8" s="283"/>
      <c r="FV8" s="284"/>
    </row>
    <row r="9" spans="1:178" s="49" customFormat="1" ht="11.25">
      <c r="A9" s="292">
        <v>1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>
        <v>2</v>
      </c>
      <c r="BP9" s="292"/>
      <c r="BQ9" s="292"/>
      <c r="BR9" s="292"/>
      <c r="BS9" s="292"/>
      <c r="BT9" s="292"/>
      <c r="BU9" s="292"/>
      <c r="BV9" s="292"/>
      <c r="BW9" s="292"/>
      <c r="BX9" s="292"/>
      <c r="BY9" s="292">
        <v>3</v>
      </c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>
        <v>4</v>
      </c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2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292"/>
      <c r="FK9" s="292"/>
      <c r="FL9" s="292"/>
      <c r="FM9" s="292"/>
      <c r="FN9" s="292"/>
      <c r="FO9" s="292"/>
      <c r="FP9" s="292"/>
      <c r="FQ9" s="292"/>
      <c r="FR9" s="292"/>
      <c r="FS9" s="292"/>
      <c r="FT9" s="292"/>
      <c r="FU9" s="292"/>
      <c r="FV9" s="292"/>
    </row>
    <row r="10" spans="1:178" ht="12.75">
      <c r="A10" s="374" t="s">
        <v>63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375"/>
      <c r="BG10" s="375"/>
      <c r="BH10" s="375"/>
      <c r="BI10" s="375"/>
      <c r="BJ10" s="375"/>
      <c r="BK10" s="375"/>
      <c r="BL10" s="375"/>
      <c r="BM10" s="375"/>
      <c r="BN10" s="376"/>
      <c r="BO10" s="378">
        <v>510</v>
      </c>
      <c r="BP10" s="378"/>
      <c r="BQ10" s="378"/>
      <c r="BR10" s="378"/>
      <c r="BS10" s="378"/>
      <c r="BT10" s="378"/>
      <c r="BU10" s="378"/>
      <c r="BV10" s="378"/>
      <c r="BW10" s="378"/>
      <c r="BX10" s="378"/>
      <c r="BY10" s="377"/>
      <c r="BZ10" s="377"/>
      <c r="CA10" s="377"/>
      <c r="CB10" s="377"/>
      <c r="CC10" s="377"/>
      <c r="CD10" s="377"/>
      <c r="CE10" s="377"/>
      <c r="CF10" s="377"/>
      <c r="CG10" s="377"/>
      <c r="CH10" s="377"/>
      <c r="CI10" s="377"/>
      <c r="CJ10" s="377"/>
      <c r="CK10" s="377"/>
      <c r="CL10" s="377"/>
      <c r="CM10" s="377"/>
      <c r="CN10" s="377"/>
      <c r="CO10" s="377"/>
      <c r="CP10" s="377"/>
      <c r="CQ10" s="377"/>
      <c r="CR10" s="377"/>
      <c r="CS10" s="377"/>
      <c r="CT10" s="377"/>
      <c r="CU10" s="377"/>
      <c r="CV10" s="377"/>
      <c r="CW10" s="377"/>
      <c r="CX10" s="377"/>
      <c r="CY10" s="377"/>
      <c r="CZ10" s="377"/>
      <c r="DA10" s="377"/>
      <c r="DB10" s="377"/>
      <c r="DC10" s="377"/>
      <c r="DD10" s="377"/>
      <c r="DE10" s="377"/>
      <c r="DF10" s="377"/>
      <c r="DG10" s="377"/>
      <c r="DH10" s="377"/>
      <c r="DI10" s="377"/>
      <c r="DJ10" s="377"/>
      <c r="DK10" s="377"/>
      <c r="DL10" s="377"/>
      <c r="DM10" s="377"/>
      <c r="DN10" s="377"/>
      <c r="DO10" s="377"/>
      <c r="DP10" s="377"/>
      <c r="DQ10" s="377"/>
      <c r="DR10" s="377"/>
      <c r="DS10" s="377"/>
      <c r="DT10" s="377"/>
      <c r="DU10" s="377"/>
      <c r="DV10" s="377"/>
      <c r="DW10" s="377"/>
      <c r="DX10" s="377"/>
      <c r="DY10" s="377"/>
      <c r="DZ10" s="377"/>
      <c r="EA10" s="377"/>
      <c r="EB10" s="377"/>
      <c r="EC10" s="377"/>
      <c r="ED10" s="377"/>
      <c r="EE10" s="377"/>
      <c r="EF10" s="377"/>
      <c r="EG10" s="377"/>
      <c r="EH10" s="377"/>
      <c r="EI10" s="377"/>
      <c r="EJ10" s="377"/>
      <c r="EK10" s="377"/>
      <c r="EL10" s="377"/>
      <c r="EM10" s="377"/>
      <c r="EN10" s="377"/>
      <c r="EO10" s="377"/>
      <c r="EP10" s="377"/>
      <c r="EQ10" s="377"/>
      <c r="ER10" s="377"/>
      <c r="ES10" s="377"/>
      <c r="ET10" s="377"/>
      <c r="EU10" s="377"/>
      <c r="EV10" s="377"/>
      <c r="EW10" s="377"/>
      <c r="EX10" s="377"/>
      <c r="EY10" s="377"/>
      <c r="EZ10" s="377"/>
      <c r="FA10" s="377"/>
      <c r="FB10" s="377"/>
      <c r="FC10" s="377"/>
      <c r="FD10" s="377"/>
      <c r="FE10" s="377"/>
      <c r="FF10" s="377"/>
      <c r="FG10" s="377"/>
      <c r="FH10" s="377"/>
      <c r="FI10" s="377"/>
      <c r="FJ10" s="377"/>
      <c r="FK10" s="377"/>
      <c r="FL10" s="377"/>
      <c r="FM10" s="377"/>
      <c r="FN10" s="377"/>
      <c r="FO10" s="377"/>
      <c r="FP10" s="377"/>
      <c r="FQ10" s="377"/>
      <c r="FR10" s="377"/>
      <c r="FS10" s="377"/>
      <c r="FT10" s="377"/>
      <c r="FU10" s="377"/>
      <c r="FV10" s="377"/>
    </row>
    <row r="11" spans="1:178" ht="12.75">
      <c r="A11" s="379" t="s">
        <v>64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  <c r="BB11" s="380"/>
      <c r="BC11" s="380"/>
      <c r="BD11" s="380"/>
      <c r="BE11" s="380"/>
      <c r="BF11" s="380"/>
      <c r="BG11" s="380"/>
      <c r="BH11" s="380"/>
      <c r="BI11" s="380"/>
      <c r="BJ11" s="380"/>
      <c r="BK11" s="380"/>
      <c r="BL11" s="380"/>
      <c r="BM11" s="380"/>
      <c r="BN11" s="381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7"/>
      <c r="BZ11" s="377"/>
      <c r="CA11" s="377"/>
      <c r="CB11" s="377"/>
      <c r="CC11" s="377"/>
      <c r="CD11" s="377"/>
      <c r="CE11" s="377"/>
      <c r="CF11" s="377"/>
      <c r="CG11" s="377"/>
      <c r="CH11" s="377"/>
      <c r="CI11" s="377"/>
      <c r="CJ11" s="377"/>
      <c r="CK11" s="377"/>
      <c r="CL11" s="377"/>
      <c r="CM11" s="377"/>
      <c r="CN11" s="377"/>
      <c r="CO11" s="377"/>
      <c r="CP11" s="377"/>
      <c r="CQ11" s="377"/>
      <c r="CR11" s="377"/>
      <c r="CS11" s="377"/>
      <c r="CT11" s="377"/>
      <c r="CU11" s="377"/>
      <c r="CV11" s="377"/>
      <c r="CW11" s="377"/>
      <c r="CX11" s="377"/>
      <c r="CY11" s="377"/>
      <c r="CZ11" s="377"/>
      <c r="DA11" s="377"/>
      <c r="DB11" s="377"/>
      <c r="DC11" s="377"/>
      <c r="DD11" s="377"/>
      <c r="DE11" s="377"/>
      <c r="DF11" s="377"/>
      <c r="DG11" s="377"/>
      <c r="DH11" s="377"/>
      <c r="DI11" s="377"/>
      <c r="DJ11" s="377"/>
      <c r="DK11" s="377"/>
      <c r="DL11" s="377"/>
      <c r="DM11" s="377"/>
      <c r="DN11" s="377"/>
      <c r="DO11" s="377"/>
      <c r="DP11" s="377"/>
      <c r="DQ11" s="377"/>
      <c r="DR11" s="377"/>
      <c r="DS11" s="377"/>
      <c r="DT11" s="377"/>
      <c r="DU11" s="377"/>
      <c r="DV11" s="377"/>
      <c r="DW11" s="377"/>
      <c r="DX11" s="377"/>
      <c r="DY11" s="377"/>
      <c r="DZ11" s="377"/>
      <c r="EA11" s="377"/>
      <c r="EB11" s="377"/>
      <c r="EC11" s="377"/>
      <c r="ED11" s="377"/>
      <c r="EE11" s="377"/>
      <c r="EF11" s="377"/>
      <c r="EG11" s="377"/>
      <c r="EH11" s="377"/>
      <c r="EI11" s="377"/>
      <c r="EJ11" s="377"/>
      <c r="EK11" s="377"/>
      <c r="EL11" s="377"/>
      <c r="EM11" s="377"/>
      <c r="EN11" s="377"/>
      <c r="EO11" s="377"/>
      <c r="EP11" s="377"/>
      <c r="EQ11" s="377"/>
      <c r="ER11" s="377"/>
      <c r="ES11" s="377"/>
      <c r="ET11" s="377"/>
      <c r="EU11" s="377"/>
      <c r="EV11" s="377"/>
      <c r="EW11" s="377"/>
      <c r="EX11" s="377"/>
      <c r="EY11" s="377"/>
      <c r="EZ11" s="377"/>
      <c r="FA11" s="377"/>
      <c r="FB11" s="377"/>
      <c r="FC11" s="377"/>
      <c r="FD11" s="377"/>
      <c r="FE11" s="377"/>
      <c r="FF11" s="377"/>
      <c r="FG11" s="377"/>
      <c r="FH11" s="377"/>
      <c r="FI11" s="377"/>
      <c r="FJ11" s="377"/>
      <c r="FK11" s="377"/>
      <c r="FL11" s="377"/>
      <c r="FM11" s="377"/>
      <c r="FN11" s="377"/>
      <c r="FO11" s="377"/>
      <c r="FP11" s="377"/>
      <c r="FQ11" s="377"/>
      <c r="FR11" s="377"/>
      <c r="FS11" s="377"/>
      <c r="FT11" s="377"/>
      <c r="FU11" s="377"/>
      <c r="FV11" s="377"/>
    </row>
    <row r="12" spans="1:178" ht="12.75">
      <c r="A12" s="382" t="s">
        <v>80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3"/>
      <c r="BB12" s="383"/>
      <c r="BC12" s="383"/>
      <c r="BD12" s="383"/>
      <c r="BE12" s="383"/>
      <c r="BF12" s="383"/>
      <c r="BG12" s="383"/>
      <c r="BH12" s="383"/>
      <c r="BI12" s="383"/>
      <c r="BJ12" s="383"/>
      <c r="BK12" s="383"/>
      <c r="BL12" s="383"/>
      <c r="BM12" s="383"/>
      <c r="BN12" s="384"/>
      <c r="BO12" s="378"/>
      <c r="BP12" s="378"/>
      <c r="BQ12" s="378"/>
      <c r="BR12" s="378"/>
      <c r="BS12" s="378"/>
      <c r="BT12" s="378"/>
      <c r="BU12" s="378"/>
      <c r="BV12" s="378"/>
      <c r="BW12" s="378"/>
      <c r="BX12" s="378"/>
      <c r="BY12" s="377"/>
      <c r="BZ12" s="377"/>
      <c r="CA12" s="377"/>
      <c r="CB12" s="377"/>
      <c r="CC12" s="377"/>
      <c r="CD12" s="377"/>
      <c r="CE12" s="377"/>
      <c r="CF12" s="377"/>
      <c r="CG12" s="377"/>
      <c r="CH12" s="377"/>
      <c r="CI12" s="377"/>
      <c r="CJ12" s="377"/>
      <c r="CK12" s="377"/>
      <c r="CL12" s="377"/>
      <c r="CM12" s="377"/>
      <c r="CN12" s="377"/>
      <c r="CO12" s="377"/>
      <c r="CP12" s="377"/>
      <c r="CQ12" s="377"/>
      <c r="CR12" s="377"/>
      <c r="CS12" s="377"/>
      <c r="CT12" s="377"/>
      <c r="CU12" s="377"/>
      <c r="CV12" s="377"/>
      <c r="CW12" s="377"/>
      <c r="CX12" s="377"/>
      <c r="CY12" s="377"/>
      <c r="CZ12" s="377"/>
      <c r="DA12" s="377"/>
      <c r="DB12" s="377"/>
      <c r="DC12" s="377"/>
      <c r="DD12" s="377"/>
      <c r="DE12" s="377"/>
      <c r="DF12" s="377"/>
      <c r="DG12" s="377"/>
      <c r="DH12" s="377"/>
      <c r="DI12" s="377"/>
      <c r="DJ12" s="377"/>
      <c r="DK12" s="377"/>
      <c r="DL12" s="377"/>
      <c r="DM12" s="377"/>
      <c r="DN12" s="377"/>
      <c r="DO12" s="377"/>
      <c r="DP12" s="377"/>
      <c r="DQ12" s="377"/>
      <c r="DR12" s="377"/>
      <c r="DS12" s="377"/>
      <c r="DT12" s="377"/>
      <c r="DU12" s="377"/>
      <c r="DV12" s="377"/>
      <c r="DW12" s="377"/>
      <c r="DX12" s="377"/>
      <c r="DY12" s="377"/>
      <c r="DZ12" s="377"/>
      <c r="EA12" s="377"/>
      <c r="EB12" s="377"/>
      <c r="EC12" s="377"/>
      <c r="ED12" s="377"/>
      <c r="EE12" s="377"/>
      <c r="EF12" s="377"/>
      <c r="EG12" s="377"/>
      <c r="EH12" s="377"/>
      <c r="EI12" s="377"/>
      <c r="EJ12" s="377"/>
      <c r="EK12" s="377"/>
      <c r="EL12" s="377"/>
      <c r="EM12" s="377"/>
      <c r="EN12" s="377"/>
      <c r="EO12" s="377"/>
      <c r="EP12" s="377"/>
      <c r="EQ12" s="377"/>
      <c r="ER12" s="377"/>
      <c r="ES12" s="377"/>
      <c r="ET12" s="377"/>
      <c r="EU12" s="377"/>
      <c r="EV12" s="377"/>
      <c r="EW12" s="377"/>
      <c r="EX12" s="377"/>
      <c r="EY12" s="377"/>
      <c r="EZ12" s="377"/>
      <c r="FA12" s="377"/>
      <c r="FB12" s="377"/>
      <c r="FC12" s="377"/>
      <c r="FD12" s="377"/>
      <c r="FE12" s="377"/>
      <c r="FF12" s="377"/>
      <c r="FG12" s="377"/>
      <c r="FH12" s="377"/>
      <c r="FI12" s="377"/>
      <c r="FJ12" s="377"/>
      <c r="FK12" s="377"/>
      <c r="FL12" s="377"/>
      <c r="FM12" s="377"/>
      <c r="FN12" s="377"/>
      <c r="FO12" s="377"/>
      <c r="FP12" s="377"/>
      <c r="FQ12" s="377"/>
      <c r="FR12" s="377"/>
      <c r="FS12" s="377"/>
      <c r="FT12" s="377"/>
      <c r="FU12" s="377"/>
      <c r="FV12" s="377"/>
    </row>
    <row r="13" spans="1:178" ht="15" customHeight="1">
      <c r="A13" s="382" t="s">
        <v>105</v>
      </c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3"/>
      <c r="BI13" s="383"/>
      <c r="BJ13" s="383"/>
      <c r="BK13" s="383"/>
      <c r="BL13" s="383"/>
      <c r="BM13" s="383"/>
      <c r="BN13" s="384"/>
      <c r="BO13" s="378">
        <v>520</v>
      </c>
      <c r="BP13" s="378"/>
      <c r="BQ13" s="378"/>
      <c r="BR13" s="378"/>
      <c r="BS13" s="378"/>
      <c r="BT13" s="378"/>
      <c r="BU13" s="378"/>
      <c r="BV13" s="378"/>
      <c r="BW13" s="378"/>
      <c r="BX13" s="378"/>
      <c r="BY13" s="377"/>
      <c r="BZ13" s="377"/>
      <c r="CA13" s="377"/>
      <c r="CB13" s="377"/>
      <c r="CC13" s="377"/>
      <c r="CD13" s="377"/>
      <c r="CE13" s="377"/>
      <c r="CF13" s="377"/>
      <c r="CG13" s="377"/>
      <c r="CH13" s="377"/>
      <c r="CI13" s="377"/>
      <c r="CJ13" s="377"/>
      <c r="CK13" s="377"/>
      <c r="CL13" s="377"/>
      <c r="CM13" s="377"/>
      <c r="CN13" s="377"/>
      <c r="CO13" s="377"/>
      <c r="CP13" s="377"/>
      <c r="CQ13" s="377"/>
      <c r="CR13" s="377"/>
      <c r="CS13" s="377"/>
      <c r="CT13" s="377"/>
      <c r="CU13" s="377"/>
      <c r="CV13" s="377"/>
      <c r="CW13" s="377"/>
      <c r="CX13" s="377"/>
      <c r="CY13" s="377"/>
      <c r="CZ13" s="377"/>
      <c r="DA13" s="377"/>
      <c r="DB13" s="377"/>
      <c r="DC13" s="377"/>
      <c r="DD13" s="377"/>
      <c r="DE13" s="377"/>
      <c r="DF13" s="377"/>
      <c r="DG13" s="377"/>
      <c r="DH13" s="377"/>
      <c r="DI13" s="377"/>
      <c r="DJ13" s="377"/>
      <c r="DK13" s="377"/>
      <c r="DL13" s="377"/>
      <c r="DM13" s="377"/>
      <c r="DN13" s="377"/>
      <c r="DO13" s="377"/>
      <c r="DP13" s="377"/>
      <c r="DQ13" s="377"/>
      <c r="DR13" s="377"/>
      <c r="DS13" s="377"/>
      <c r="DT13" s="377"/>
      <c r="DU13" s="377"/>
      <c r="DV13" s="377"/>
      <c r="DW13" s="377"/>
      <c r="DX13" s="377"/>
      <c r="DY13" s="377"/>
      <c r="DZ13" s="377"/>
      <c r="EA13" s="377"/>
      <c r="EB13" s="377"/>
      <c r="EC13" s="377"/>
      <c r="ED13" s="377"/>
      <c r="EE13" s="377"/>
      <c r="EF13" s="377"/>
      <c r="EG13" s="377"/>
      <c r="EH13" s="377"/>
      <c r="EI13" s="377"/>
      <c r="EJ13" s="377"/>
      <c r="EK13" s="377"/>
      <c r="EL13" s="377"/>
      <c r="EM13" s="377"/>
      <c r="EN13" s="377"/>
      <c r="EO13" s="377"/>
      <c r="EP13" s="377"/>
      <c r="EQ13" s="377"/>
      <c r="ER13" s="377"/>
      <c r="ES13" s="377"/>
      <c r="ET13" s="377"/>
      <c r="EU13" s="377"/>
      <c r="EV13" s="377"/>
      <c r="EW13" s="377"/>
      <c r="EX13" s="377"/>
      <c r="EY13" s="377"/>
      <c r="EZ13" s="377"/>
      <c r="FA13" s="377"/>
      <c r="FB13" s="377"/>
      <c r="FC13" s="377"/>
      <c r="FD13" s="377"/>
      <c r="FE13" s="377"/>
      <c r="FF13" s="377"/>
      <c r="FG13" s="377"/>
      <c r="FH13" s="377"/>
      <c r="FI13" s="377"/>
      <c r="FJ13" s="377"/>
      <c r="FK13" s="377"/>
      <c r="FL13" s="377"/>
      <c r="FM13" s="377"/>
      <c r="FN13" s="377"/>
      <c r="FO13" s="377"/>
      <c r="FP13" s="377"/>
      <c r="FQ13" s="377"/>
      <c r="FR13" s="377"/>
      <c r="FS13" s="377"/>
      <c r="FT13" s="377"/>
      <c r="FU13" s="377"/>
      <c r="FV13" s="377"/>
    </row>
    <row r="14" spans="1:178" ht="12.75">
      <c r="A14" s="374" t="s">
        <v>69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5"/>
      <c r="BB14" s="375"/>
      <c r="BC14" s="375"/>
      <c r="BD14" s="375"/>
      <c r="BE14" s="375"/>
      <c r="BF14" s="375"/>
      <c r="BG14" s="375"/>
      <c r="BH14" s="375"/>
      <c r="BI14" s="375"/>
      <c r="BJ14" s="375"/>
      <c r="BK14" s="375"/>
      <c r="BL14" s="375"/>
      <c r="BM14" s="375"/>
      <c r="BN14" s="376"/>
      <c r="BO14" s="378">
        <v>530</v>
      </c>
      <c r="BP14" s="378"/>
      <c r="BQ14" s="378"/>
      <c r="BR14" s="378"/>
      <c r="BS14" s="378"/>
      <c r="BT14" s="378"/>
      <c r="BU14" s="378"/>
      <c r="BV14" s="378"/>
      <c r="BW14" s="378"/>
      <c r="BX14" s="378"/>
      <c r="BY14" s="377"/>
      <c r="BZ14" s="377"/>
      <c r="CA14" s="377"/>
      <c r="CB14" s="377"/>
      <c r="CC14" s="377"/>
      <c r="CD14" s="377"/>
      <c r="CE14" s="377"/>
      <c r="CF14" s="377"/>
      <c r="CG14" s="377"/>
      <c r="CH14" s="377"/>
      <c r="CI14" s="377"/>
      <c r="CJ14" s="377"/>
      <c r="CK14" s="377"/>
      <c r="CL14" s="377"/>
      <c r="CM14" s="377"/>
      <c r="CN14" s="377"/>
      <c r="CO14" s="377"/>
      <c r="CP14" s="377"/>
      <c r="CQ14" s="377"/>
      <c r="CR14" s="377"/>
      <c r="CS14" s="377"/>
      <c r="CT14" s="377"/>
      <c r="CU14" s="377"/>
      <c r="CV14" s="377"/>
      <c r="CW14" s="377"/>
      <c r="CX14" s="377"/>
      <c r="CY14" s="377"/>
      <c r="CZ14" s="377"/>
      <c r="DA14" s="377"/>
      <c r="DB14" s="377"/>
      <c r="DC14" s="377"/>
      <c r="DD14" s="377"/>
      <c r="DE14" s="377"/>
      <c r="DF14" s="377"/>
      <c r="DG14" s="377"/>
      <c r="DH14" s="377"/>
      <c r="DI14" s="377"/>
      <c r="DJ14" s="377"/>
      <c r="DK14" s="377"/>
      <c r="DL14" s="377"/>
      <c r="DM14" s="377"/>
      <c r="DN14" s="377"/>
      <c r="DO14" s="377"/>
      <c r="DP14" s="377"/>
      <c r="DQ14" s="377"/>
      <c r="DR14" s="377"/>
      <c r="DS14" s="377"/>
      <c r="DT14" s="377"/>
      <c r="DU14" s="377"/>
      <c r="DV14" s="377"/>
      <c r="DW14" s="377"/>
      <c r="DX14" s="377"/>
      <c r="DY14" s="377"/>
      <c r="DZ14" s="377"/>
      <c r="EA14" s="377"/>
      <c r="EB14" s="377"/>
      <c r="EC14" s="377"/>
      <c r="ED14" s="377"/>
      <c r="EE14" s="377"/>
      <c r="EF14" s="377"/>
      <c r="EG14" s="377"/>
      <c r="EH14" s="377"/>
      <c r="EI14" s="377"/>
      <c r="EJ14" s="377"/>
      <c r="EK14" s="377"/>
      <c r="EL14" s="377"/>
      <c r="EM14" s="377"/>
      <c r="EN14" s="377"/>
      <c r="EO14" s="377"/>
      <c r="EP14" s="377"/>
      <c r="EQ14" s="377"/>
      <c r="ER14" s="377"/>
      <c r="ES14" s="377"/>
      <c r="ET14" s="377"/>
      <c r="EU14" s="377"/>
      <c r="EV14" s="377"/>
      <c r="EW14" s="377"/>
      <c r="EX14" s="377"/>
      <c r="EY14" s="377"/>
      <c r="EZ14" s="377"/>
      <c r="FA14" s="377"/>
      <c r="FB14" s="377"/>
      <c r="FC14" s="377"/>
      <c r="FD14" s="377"/>
      <c r="FE14" s="377"/>
      <c r="FF14" s="377"/>
      <c r="FG14" s="377"/>
      <c r="FH14" s="377"/>
      <c r="FI14" s="377"/>
      <c r="FJ14" s="377"/>
      <c r="FK14" s="377"/>
      <c r="FL14" s="377"/>
      <c r="FM14" s="377"/>
      <c r="FN14" s="377"/>
      <c r="FO14" s="377"/>
      <c r="FP14" s="377"/>
      <c r="FQ14" s="377"/>
      <c r="FR14" s="377"/>
      <c r="FS14" s="377"/>
      <c r="FT14" s="377"/>
      <c r="FU14" s="377"/>
      <c r="FV14" s="377"/>
    </row>
    <row r="15" spans="1:178" ht="12.75">
      <c r="A15" s="379" t="s">
        <v>200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  <c r="BM15" s="380"/>
      <c r="BN15" s="381"/>
      <c r="BO15" s="378"/>
      <c r="BP15" s="378"/>
      <c r="BQ15" s="378"/>
      <c r="BR15" s="378"/>
      <c r="BS15" s="378"/>
      <c r="BT15" s="378"/>
      <c r="BU15" s="378"/>
      <c r="BV15" s="378"/>
      <c r="BW15" s="378"/>
      <c r="BX15" s="378"/>
      <c r="BY15" s="377"/>
      <c r="BZ15" s="377"/>
      <c r="CA15" s="377"/>
      <c r="CB15" s="377"/>
      <c r="CC15" s="377"/>
      <c r="CD15" s="377"/>
      <c r="CE15" s="377"/>
      <c r="CF15" s="377"/>
      <c r="CG15" s="377"/>
      <c r="CH15" s="377"/>
      <c r="CI15" s="377"/>
      <c r="CJ15" s="377"/>
      <c r="CK15" s="377"/>
      <c r="CL15" s="377"/>
      <c r="CM15" s="377"/>
      <c r="CN15" s="377"/>
      <c r="CO15" s="377"/>
      <c r="CP15" s="377"/>
      <c r="CQ15" s="377"/>
      <c r="CR15" s="377"/>
      <c r="CS15" s="377"/>
      <c r="CT15" s="377"/>
      <c r="CU15" s="377"/>
      <c r="CV15" s="377"/>
      <c r="CW15" s="377"/>
      <c r="CX15" s="377"/>
      <c r="CY15" s="377"/>
      <c r="CZ15" s="377"/>
      <c r="DA15" s="377"/>
      <c r="DB15" s="377"/>
      <c r="DC15" s="377"/>
      <c r="DD15" s="377"/>
      <c r="DE15" s="377"/>
      <c r="DF15" s="377"/>
      <c r="DG15" s="377"/>
      <c r="DH15" s="377"/>
      <c r="DI15" s="377"/>
      <c r="DJ15" s="377"/>
      <c r="DK15" s="377"/>
      <c r="DL15" s="377"/>
      <c r="DM15" s="377"/>
      <c r="DN15" s="377"/>
      <c r="DO15" s="377"/>
      <c r="DP15" s="377"/>
      <c r="DQ15" s="377"/>
      <c r="DR15" s="377"/>
      <c r="DS15" s="377"/>
      <c r="DT15" s="377"/>
      <c r="DU15" s="377"/>
      <c r="DV15" s="377"/>
      <c r="DW15" s="377"/>
      <c r="DX15" s="377"/>
      <c r="DY15" s="377"/>
      <c r="DZ15" s="377"/>
      <c r="EA15" s="377"/>
      <c r="EB15" s="377"/>
      <c r="EC15" s="377"/>
      <c r="ED15" s="377"/>
      <c r="EE15" s="377"/>
      <c r="EF15" s="377"/>
      <c r="EG15" s="377"/>
      <c r="EH15" s="377"/>
      <c r="EI15" s="377"/>
      <c r="EJ15" s="377"/>
      <c r="EK15" s="377"/>
      <c r="EL15" s="377"/>
      <c r="EM15" s="377"/>
      <c r="EN15" s="377"/>
      <c r="EO15" s="377"/>
      <c r="EP15" s="377"/>
      <c r="EQ15" s="377"/>
      <c r="ER15" s="377"/>
      <c r="ES15" s="377"/>
      <c r="ET15" s="377"/>
      <c r="EU15" s="377"/>
      <c r="EV15" s="377"/>
      <c r="EW15" s="377"/>
      <c r="EX15" s="377"/>
      <c r="EY15" s="377"/>
      <c r="EZ15" s="377"/>
      <c r="FA15" s="377"/>
      <c r="FB15" s="377"/>
      <c r="FC15" s="377"/>
      <c r="FD15" s="377"/>
      <c r="FE15" s="377"/>
      <c r="FF15" s="377"/>
      <c r="FG15" s="377"/>
      <c r="FH15" s="377"/>
      <c r="FI15" s="377"/>
      <c r="FJ15" s="377"/>
      <c r="FK15" s="377"/>
      <c r="FL15" s="377"/>
      <c r="FM15" s="377"/>
      <c r="FN15" s="377"/>
      <c r="FO15" s="377"/>
      <c r="FP15" s="377"/>
      <c r="FQ15" s="377"/>
      <c r="FR15" s="377"/>
      <c r="FS15" s="377"/>
      <c r="FT15" s="377"/>
      <c r="FU15" s="377"/>
      <c r="FV15" s="377"/>
    </row>
    <row r="16" spans="1:178" ht="12.75">
      <c r="A16" s="382" t="s">
        <v>80</v>
      </c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383"/>
      <c r="BB16" s="383"/>
      <c r="BC16" s="383"/>
      <c r="BD16" s="383"/>
      <c r="BE16" s="383"/>
      <c r="BF16" s="383"/>
      <c r="BG16" s="383"/>
      <c r="BH16" s="383"/>
      <c r="BI16" s="383"/>
      <c r="BJ16" s="383"/>
      <c r="BK16" s="383"/>
      <c r="BL16" s="383"/>
      <c r="BM16" s="383"/>
      <c r="BN16" s="384"/>
      <c r="BO16" s="378"/>
      <c r="BP16" s="378"/>
      <c r="BQ16" s="378"/>
      <c r="BR16" s="378"/>
      <c r="BS16" s="378"/>
      <c r="BT16" s="378"/>
      <c r="BU16" s="378"/>
      <c r="BV16" s="378"/>
      <c r="BW16" s="378"/>
      <c r="BX16" s="378"/>
      <c r="BY16" s="377"/>
      <c r="BZ16" s="377"/>
      <c r="CA16" s="377"/>
      <c r="CB16" s="377"/>
      <c r="CC16" s="377"/>
      <c r="CD16" s="377"/>
      <c r="CE16" s="377"/>
      <c r="CF16" s="377"/>
      <c r="CG16" s="377"/>
      <c r="CH16" s="377"/>
      <c r="CI16" s="377"/>
      <c r="CJ16" s="377"/>
      <c r="CK16" s="377"/>
      <c r="CL16" s="377"/>
      <c r="CM16" s="377"/>
      <c r="CN16" s="37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7"/>
      <c r="CY16" s="377"/>
      <c r="CZ16" s="377"/>
      <c r="DA16" s="377"/>
      <c r="DB16" s="377"/>
      <c r="DC16" s="377"/>
      <c r="DD16" s="377"/>
      <c r="DE16" s="377"/>
      <c r="DF16" s="377"/>
      <c r="DG16" s="377"/>
      <c r="DH16" s="377"/>
      <c r="DI16" s="377"/>
      <c r="DJ16" s="377"/>
      <c r="DK16" s="377"/>
      <c r="DL16" s="377"/>
      <c r="DM16" s="377"/>
      <c r="DN16" s="377"/>
      <c r="DO16" s="377"/>
      <c r="DP16" s="377"/>
      <c r="DQ16" s="377"/>
      <c r="DR16" s="377"/>
      <c r="DS16" s="377"/>
      <c r="DT16" s="377"/>
      <c r="DU16" s="377"/>
      <c r="DV16" s="377"/>
      <c r="DW16" s="377"/>
      <c r="DX16" s="377"/>
      <c r="DY16" s="377"/>
      <c r="DZ16" s="377"/>
      <c r="EA16" s="377"/>
      <c r="EB16" s="377"/>
      <c r="EC16" s="377"/>
      <c r="ED16" s="377"/>
      <c r="EE16" s="377"/>
      <c r="EF16" s="377"/>
      <c r="EG16" s="377"/>
      <c r="EH16" s="377"/>
      <c r="EI16" s="377"/>
      <c r="EJ16" s="377"/>
      <c r="EK16" s="377"/>
      <c r="EL16" s="377"/>
      <c r="EM16" s="377"/>
      <c r="EN16" s="377"/>
      <c r="EO16" s="377"/>
      <c r="EP16" s="377"/>
      <c r="EQ16" s="377"/>
      <c r="ER16" s="377"/>
      <c r="ES16" s="377"/>
      <c r="ET16" s="377"/>
      <c r="EU16" s="377"/>
      <c r="EV16" s="377"/>
      <c r="EW16" s="377"/>
      <c r="EX16" s="377"/>
      <c r="EY16" s="377"/>
      <c r="EZ16" s="377"/>
      <c r="FA16" s="377"/>
      <c r="FB16" s="377"/>
      <c r="FC16" s="377"/>
      <c r="FD16" s="377"/>
      <c r="FE16" s="377"/>
      <c r="FF16" s="377"/>
      <c r="FG16" s="377"/>
      <c r="FH16" s="377"/>
      <c r="FI16" s="377"/>
      <c r="FJ16" s="377"/>
      <c r="FK16" s="377"/>
      <c r="FL16" s="377"/>
      <c r="FM16" s="377"/>
      <c r="FN16" s="377"/>
      <c r="FO16" s="377"/>
      <c r="FP16" s="377"/>
      <c r="FQ16" s="377"/>
      <c r="FR16" s="377"/>
      <c r="FS16" s="377"/>
      <c r="FT16" s="377"/>
      <c r="FU16" s="377"/>
      <c r="FV16" s="377"/>
    </row>
    <row r="59" spans="1:178" s="51" customFormat="1" ht="11.25">
      <c r="A59" s="259" t="s">
        <v>195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259"/>
      <c r="BZ59" s="259"/>
      <c r="CA59" s="259"/>
      <c r="CB59" s="259"/>
      <c r="CC59" s="259"/>
      <c r="CD59" s="259"/>
      <c r="CE59" s="259"/>
      <c r="CF59" s="259"/>
      <c r="CG59" s="259"/>
      <c r="CH59" s="259"/>
      <c r="CI59" s="259"/>
      <c r="CJ59" s="259"/>
      <c r="CK59" s="259"/>
      <c r="CL59" s="259"/>
      <c r="CM59" s="259"/>
      <c r="CN59" s="259"/>
      <c r="CO59" s="259"/>
      <c r="CP59" s="259"/>
      <c r="CQ59" s="259"/>
      <c r="CR59" s="259"/>
      <c r="CS59" s="259"/>
      <c r="CT59" s="259"/>
      <c r="CU59" s="259"/>
      <c r="CV59" s="259"/>
      <c r="CW59" s="259"/>
      <c r="CX59" s="259"/>
      <c r="CY59" s="259"/>
      <c r="CZ59" s="259"/>
      <c r="DA59" s="259"/>
      <c r="DB59" s="259"/>
      <c r="DC59" s="259"/>
      <c r="DD59" s="259"/>
      <c r="DE59" s="259"/>
      <c r="DF59" s="259"/>
      <c r="DG59" s="259"/>
      <c r="DH59" s="259"/>
      <c r="DI59" s="259"/>
      <c r="DJ59" s="259"/>
      <c r="DK59" s="259"/>
      <c r="DL59" s="259"/>
      <c r="DM59" s="259"/>
      <c r="DN59" s="259"/>
      <c r="DO59" s="259"/>
      <c r="DP59" s="259"/>
      <c r="DQ59" s="259"/>
      <c r="DR59" s="259"/>
      <c r="DS59" s="259"/>
      <c r="DT59" s="259"/>
      <c r="DU59" s="259"/>
      <c r="DV59" s="259"/>
      <c r="DW59" s="259"/>
      <c r="DX59" s="259"/>
      <c r="DY59" s="259"/>
      <c r="DZ59" s="259"/>
      <c r="EA59" s="259"/>
      <c r="EB59" s="259"/>
      <c r="EC59" s="259"/>
      <c r="ED59" s="259"/>
      <c r="EE59" s="259"/>
      <c r="EF59" s="259"/>
      <c r="EG59" s="259"/>
      <c r="EH59" s="259"/>
      <c r="EI59" s="259"/>
      <c r="EJ59" s="259"/>
      <c r="EK59" s="259"/>
      <c r="EL59" s="259"/>
      <c r="EM59" s="259"/>
      <c r="EN59" s="259"/>
      <c r="EO59" s="259"/>
      <c r="EP59" s="259"/>
      <c r="EQ59" s="259"/>
      <c r="ER59" s="259"/>
      <c r="ES59" s="259"/>
      <c r="ET59" s="259"/>
      <c r="EU59" s="259"/>
      <c r="EV59" s="259"/>
      <c r="EW59" s="259"/>
      <c r="EX59" s="259"/>
      <c r="EY59" s="259"/>
      <c r="EZ59" s="259"/>
      <c r="FA59" s="259"/>
      <c r="FB59" s="259"/>
      <c r="FC59" s="259"/>
      <c r="FD59" s="259"/>
      <c r="FE59" s="259"/>
      <c r="FF59" s="259"/>
      <c r="FG59" s="259"/>
      <c r="FH59" s="259"/>
      <c r="FI59" s="259"/>
      <c r="FJ59" s="259"/>
      <c r="FK59" s="259"/>
      <c r="FL59" s="259"/>
      <c r="FM59" s="259"/>
      <c r="FN59" s="259"/>
      <c r="FO59" s="259"/>
      <c r="FP59" s="259"/>
      <c r="FQ59" s="259"/>
      <c r="FR59" s="259"/>
      <c r="FS59" s="259"/>
      <c r="FT59" s="259"/>
      <c r="FU59" s="259"/>
      <c r="FV59" s="259"/>
    </row>
    <row r="60" spans="39:140" ht="12.75"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0"/>
      <c r="DJ60" s="260"/>
      <c r="DK60" s="260"/>
      <c r="DL60" s="260"/>
      <c r="DM60" s="260"/>
      <c r="DN60" s="260"/>
      <c r="DO60" s="260"/>
      <c r="DP60" s="260"/>
      <c r="DQ60" s="260"/>
      <c r="DR60" s="260"/>
      <c r="DS60" s="260"/>
      <c r="DT60" s="260"/>
      <c r="DU60" s="260"/>
      <c r="DV60" s="260"/>
      <c r="DW60" s="260"/>
      <c r="DX60" s="260"/>
      <c r="DY60" s="260"/>
      <c r="DZ60" s="260"/>
      <c r="EA60" s="260"/>
      <c r="EB60" s="260"/>
      <c r="EC60" s="260"/>
      <c r="ED60" s="260"/>
      <c r="EE60" s="260"/>
      <c r="EF60" s="260"/>
      <c r="EG60" s="260"/>
      <c r="EH60" s="260"/>
      <c r="EI60" s="260"/>
      <c r="EJ60" s="260"/>
    </row>
    <row r="61" spans="39:140" s="28" customFormat="1" ht="9.75">
      <c r="AM61" s="261" t="s">
        <v>49</v>
      </c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DJ61" s="261" t="s">
        <v>72</v>
      </c>
      <c r="DK61" s="261"/>
      <c r="DL61" s="261"/>
      <c r="DM61" s="261"/>
      <c r="DN61" s="261"/>
      <c r="DO61" s="261"/>
      <c r="DP61" s="261"/>
      <c r="DQ61" s="261"/>
      <c r="DR61" s="261"/>
      <c r="DS61" s="261"/>
      <c r="DT61" s="261"/>
      <c r="DU61" s="261"/>
      <c r="DV61" s="261"/>
      <c r="DW61" s="261"/>
      <c r="DX61" s="261"/>
      <c r="DY61" s="261"/>
      <c r="DZ61" s="261"/>
      <c r="EA61" s="261"/>
      <c r="EB61" s="261"/>
      <c r="EC61" s="261"/>
      <c r="ED61" s="261"/>
      <c r="EE61" s="261"/>
      <c r="EF61" s="261"/>
      <c r="EG61" s="261"/>
      <c r="EH61" s="261"/>
      <c r="EI61" s="261"/>
      <c r="EJ61" s="261"/>
    </row>
    <row r="63" spans="1:43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</row>
    <row r="64" s="28" customFormat="1" ht="9.75">
      <c r="A64" s="28" t="s">
        <v>77</v>
      </c>
    </row>
  </sheetData>
  <mergeCells count="52">
    <mergeCell ref="DE1:DH1"/>
    <mergeCell ref="A7:BN7"/>
    <mergeCell ref="A4:FV4"/>
    <mergeCell ref="DX9:FV9"/>
    <mergeCell ref="BY8:DW8"/>
    <mergeCell ref="A8:BN8"/>
    <mergeCell ref="BO8:BX8"/>
    <mergeCell ref="BY9:DW9"/>
    <mergeCell ref="BO7:BX7"/>
    <mergeCell ref="BY7:DW7"/>
    <mergeCell ref="CS1:CV1"/>
    <mergeCell ref="CW1:CZ1"/>
    <mergeCell ref="DA1:DD1"/>
    <mergeCell ref="BY1:CB1"/>
    <mergeCell ref="CC1:CF1"/>
    <mergeCell ref="CG1:CJ1"/>
    <mergeCell ref="CK1:CN1"/>
    <mergeCell ref="A15:BN15"/>
    <mergeCell ref="BY14:DW16"/>
    <mergeCell ref="DX13:FV13"/>
    <mergeCell ref="DX14:FV16"/>
    <mergeCell ref="A16:BN16"/>
    <mergeCell ref="BO13:BX13"/>
    <mergeCell ref="BY13:DW13"/>
    <mergeCell ref="A13:BN13"/>
    <mergeCell ref="A14:BN14"/>
    <mergeCell ref="BO14:BX16"/>
    <mergeCell ref="A59:FV59"/>
    <mergeCell ref="AM60:BM60"/>
    <mergeCell ref="DJ60:EJ60"/>
    <mergeCell ref="AM61:BM61"/>
    <mergeCell ref="DJ61:EJ61"/>
    <mergeCell ref="DX7:FV7"/>
    <mergeCell ref="DX8:FV8"/>
    <mergeCell ref="A10:BN10"/>
    <mergeCell ref="A9:BN9"/>
    <mergeCell ref="BO9:BX9"/>
    <mergeCell ref="DX10:FV12"/>
    <mergeCell ref="BO10:BX12"/>
    <mergeCell ref="BY10:DW12"/>
    <mergeCell ref="A11:BN11"/>
    <mergeCell ref="A12:BN12"/>
    <mergeCell ref="DU1:DX1"/>
    <mergeCell ref="DY1:EB1"/>
    <mergeCell ref="A3:FV3"/>
    <mergeCell ref="FI1:FL1"/>
    <mergeCell ref="FM1:FP1"/>
    <mergeCell ref="FQ1:FT1"/>
    <mergeCell ref="DI1:DL1"/>
    <mergeCell ref="DM1:DP1"/>
    <mergeCell ref="DQ1:DT1"/>
    <mergeCell ref="CO1:CR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lesya golubeva (b)</dc:creator>
  <cp:keywords/>
  <dc:description/>
  <cp:lastModifiedBy>РК профсоюза работников госучреждений</cp:lastModifiedBy>
  <cp:lastPrinted>2011-02-16T07:31:02Z</cp:lastPrinted>
  <dcterms:created xsi:type="dcterms:W3CDTF">2001-08-16T13:16:24Z</dcterms:created>
  <dcterms:modified xsi:type="dcterms:W3CDTF">2011-11-01T10:48:37Z</dcterms:modified>
  <cp:category/>
  <cp:version/>
  <cp:contentType/>
  <cp:contentStatus/>
</cp:coreProperties>
</file>